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AD333B5-08B4-4843-BCC0-21ED37131EF6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<sst xmlns="http://schemas.openxmlformats.org/spreadsheetml/2006/main" count="485" uniqueCount="367">
  <si>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</si>
  <si>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</si>
  <si>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</si>
  <si>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</si>
  <si>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</si>
  <si>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</si>
  <si>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</si>
  <si>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</si>
  <si>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</si>
  <si>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</si>
  <si>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</si>
  <si>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</si>
  <si>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</si>
  <si>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</si>
  <si>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</si>
  <si>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</si>
  <si>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</si>
  <si>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</si>
  <si>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</si>
  <si>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</si>
  <si>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</si>
  <si>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</si>
  <si>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</si>
  <si>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</si>
  <si>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</si>
  <si>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</si>
  <si>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</si>
  <si>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</si>
  <si>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</si>
  <si>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</si>
  <si>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</si>
  <si>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</si>
  <si>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</si>
  <si>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</si>
  <si>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</si>
  <si>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</si>
  <si>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</si>
  <si>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</si>
  <si>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</si>
  <si>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</si>
  <si>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</si>
  <si>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</si>
  <si>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</si>
  <si>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</si>
  <si>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</si>
  <si>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</si>
  <si>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 xml:space="preserve">                                                                                                                                                      PORT OF MOMBASA</t>
  </si>
  <si>
    <t>EXP</t>
  </si>
  <si>
    <t>STR</t>
  </si>
  <si>
    <t>D BULK WHEAT @ GBHL</t>
  </si>
  <si>
    <t xml:space="preserve">         NIL</t>
  </si>
  <si>
    <t>D BULK CLINKER</t>
  </si>
  <si>
    <t>NSM</t>
  </si>
  <si>
    <t>L 250F</t>
  </si>
  <si>
    <t>COS</t>
  </si>
  <si>
    <t>15-06-22</t>
  </si>
  <si>
    <t>FOR DRY DOCKING</t>
  </si>
  <si>
    <t>SEA STAR 1</t>
  </si>
  <si>
    <t>5IM554</t>
  </si>
  <si>
    <t>GSS</t>
  </si>
  <si>
    <t>16-06-22</t>
  </si>
  <si>
    <t>BANGKOK HIGHWAY</t>
  </si>
  <si>
    <t>7KBG</t>
  </si>
  <si>
    <t>SRF</t>
  </si>
  <si>
    <t>D STEEL PRODUCTS</t>
  </si>
  <si>
    <t>BAGH-2022-0768</t>
  </si>
  <si>
    <t>SEAS-2022-0770</t>
  </si>
  <si>
    <t>21-06-22</t>
  </si>
  <si>
    <t>MSC CHIARA</t>
  </si>
  <si>
    <t>H3RT</t>
  </si>
  <si>
    <t>OM226R\OM226R</t>
  </si>
  <si>
    <t>L 300F</t>
  </si>
  <si>
    <t>MSCH-2022-0781</t>
  </si>
  <si>
    <t>23-06-22</t>
  </si>
  <si>
    <t>AQUARIUS LEADER</t>
  </si>
  <si>
    <t>3EAX2</t>
  </si>
  <si>
    <t>D BULK FERT</t>
  </si>
  <si>
    <t>5812-2022-0796</t>
  </si>
  <si>
    <t>041-041A</t>
  </si>
  <si>
    <t>MBA02/22-MBA02A/22</t>
  </si>
  <si>
    <t>AS NORA</t>
  </si>
  <si>
    <t>ANOR-2022-0790</t>
  </si>
  <si>
    <t>V7IE7</t>
  </si>
  <si>
    <t>02SBYN1MA</t>
  </si>
  <si>
    <t>24-06-22</t>
  </si>
  <si>
    <t>L 400F/800MTS</t>
  </si>
  <si>
    <t>CONTSHIP VIE</t>
  </si>
  <si>
    <t>5BFM5</t>
  </si>
  <si>
    <t>0JN6EN1MA</t>
  </si>
  <si>
    <t>L 400F/500MTS</t>
  </si>
  <si>
    <t>X-PRESS KILIMANJARO</t>
  </si>
  <si>
    <t>A8JX3</t>
  </si>
  <si>
    <t>RSS</t>
  </si>
  <si>
    <t>L 370F/1350MTS</t>
  </si>
  <si>
    <t>XPKL-2022-0793</t>
  </si>
  <si>
    <t>22003W</t>
  </si>
  <si>
    <t>EXPRESS SPAIN</t>
  </si>
  <si>
    <t>9HA2546</t>
  </si>
  <si>
    <t>1926W-1926E</t>
  </si>
  <si>
    <t>L 250F/900MTS</t>
  </si>
  <si>
    <t>ESPN-2022-0792</t>
  </si>
  <si>
    <t>STA</t>
  </si>
  <si>
    <t>25-06-22</t>
  </si>
  <si>
    <t>FAIRWIND LEGION</t>
  </si>
  <si>
    <t>3EMD7</t>
  </si>
  <si>
    <t>D WIRE ROD IN COILS</t>
  </si>
  <si>
    <t>GSL LALO</t>
  </si>
  <si>
    <t>GLLT-2022-0797</t>
  </si>
  <si>
    <t>5LBT9</t>
  </si>
  <si>
    <t>184W-184E</t>
  </si>
  <si>
    <t>L 800F/900MTS</t>
  </si>
  <si>
    <t>MSC GIADA III</t>
  </si>
  <si>
    <t>A8HE4</t>
  </si>
  <si>
    <t>OM224A/OM224A</t>
  </si>
  <si>
    <t>27-06-22</t>
  </si>
  <si>
    <t>MSC NICOLE</t>
  </si>
  <si>
    <t>H3QJ</t>
  </si>
  <si>
    <t>JX226A-JX227R</t>
  </si>
  <si>
    <t>L 600F</t>
  </si>
  <si>
    <t>MSC DENISSE</t>
  </si>
  <si>
    <t>3FTL9</t>
  </si>
  <si>
    <t>JM226A/JM228R</t>
  </si>
  <si>
    <t>BOHWA PIONEER</t>
  </si>
  <si>
    <t>3EVZ4</t>
  </si>
  <si>
    <t>2022/2022A</t>
  </si>
  <si>
    <t>10/07/2022  0600</t>
  </si>
  <si>
    <t>CFS</t>
  </si>
  <si>
    <t>D IMO CONTAINERS</t>
  </si>
  <si>
    <t>STAR COLUMBA</t>
  </si>
  <si>
    <t>V7WL3</t>
  </si>
  <si>
    <t>DARANEE NAREE</t>
  </si>
  <si>
    <t>9V6453</t>
  </si>
  <si>
    <t>003</t>
  </si>
  <si>
    <t>ESA</t>
  </si>
  <si>
    <t>D STEEL COILS</t>
  </si>
  <si>
    <t>TCA6034</t>
  </si>
  <si>
    <t xml:space="preserve"> MED XXXVI</t>
  </si>
  <si>
    <t>FAIR-2022-0810</t>
  </si>
  <si>
    <t>0010-0010A</t>
  </si>
  <si>
    <t>SCBA-2022-0813</t>
  </si>
  <si>
    <t>SC-01/2022-SC-01/22D</t>
  </si>
  <si>
    <t>137A-137E</t>
  </si>
  <si>
    <t>ARTAM</t>
  </si>
  <si>
    <t>EPBZ3</t>
  </si>
  <si>
    <t>SSA</t>
  </si>
  <si>
    <t>SAS1092S</t>
  </si>
  <si>
    <t>28-06-22</t>
  </si>
  <si>
    <t>L 30F/200MTS</t>
  </si>
  <si>
    <t>TUG</t>
  </si>
  <si>
    <t>VRLA2</t>
  </si>
  <si>
    <t>225S/225N</t>
  </si>
  <si>
    <t>D 1200 MTS ONLY</t>
  </si>
  <si>
    <t>GIBE</t>
  </si>
  <si>
    <t>ETGB</t>
  </si>
  <si>
    <t>86WB/87</t>
  </si>
  <si>
    <t>SSS</t>
  </si>
  <si>
    <t>D STEEL BILLETS</t>
  </si>
  <si>
    <t>JAL KAMAL</t>
  </si>
  <si>
    <t>V7A2799</t>
  </si>
  <si>
    <t>JK-01/2022</t>
  </si>
  <si>
    <t>MSNC-2022-0806</t>
  </si>
  <si>
    <t>MGDA-2022-0805</t>
  </si>
  <si>
    <t>SAFMARINE NYASA</t>
  </si>
  <si>
    <t>BOPI-2022-0814</t>
  </si>
  <si>
    <t>29-06-22</t>
  </si>
  <si>
    <t>DL C'NERS</t>
  </si>
  <si>
    <t>JAMA-2022-0818</t>
  </si>
  <si>
    <t>PROSTAR</t>
  </si>
  <si>
    <t>D5RF2</t>
  </si>
  <si>
    <t>015</t>
  </si>
  <si>
    <t>D JET A1@KOT</t>
  </si>
  <si>
    <t>11/07/2022  0600</t>
  </si>
  <si>
    <t>BULK CROATIA</t>
  </si>
  <si>
    <t>HPIL</t>
  </si>
  <si>
    <t>11</t>
  </si>
  <si>
    <t>OBJ</t>
  </si>
  <si>
    <t>MES</t>
  </si>
  <si>
    <t>JOLLY VANADIO</t>
  </si>
  <si>
    <t>IBHC</t>
  </si>
  <si>
    <t>22144N</t>
  </si>
  <si>
    <t>14/07/2022  0600</t>
  </si>
  <si>
    <t>30-06-22</t>
  </si>
  <si>
    <t>L 148F/130MTS+D 6 M.VEH.</t>
  </si>
  <si>
    <t>CHRISTINA B</t>
  </si>
  <si>
    <t>CB-02/2022</t>
  </si>
  <si>
    <t>V7HZ3</t>
  </si>
  <si>
    <t>47895</t>
  </si>
  <si>
    <t>D BLK COAL</t>
  </si>
  <si>
    <t>JOLV-2022-0827</t>
  </si>
  <si>
    <t>AMU 1</t>
  </si>
  <si>
    <t>HP6372</t>
  </si>
  <si>
    <t>LSL</t>
  </si>
  <si>
    <t>NIHAT-M</t>
  </si>
  <si>
    <t>3FUO3</t>
  </si>
  <si>
    <t>03/22A</t>
  </si>
  <si>
    <t>CTVE-2022-0823</t>
  </si>
  <si>
    <t>831-2022-0788</t>
  </si>
  <si>
    <t>MSDE-2022-0825</t>
  </si>
  <si>
    <t>ARTM-2022-0822</t>
  </si>
  <si>
    <t>DANA-2022-0821</t>
  </si>
  <si>
    <t>CHIAPAS STAR</t>
  </si>
  <si>
    <t>9HA5540</t>
  </si>
  <si>
    <t>L 400F/200MTS</t>
  </si>
  <si>
    <t>0JN6CN1MA</t>
  </si>
  <si>
    <t>NITM-2022</t>
  </si>
  <si>
    <t>CHST-2022-0791</t>
  </si>
  <si>
    <t>01-07-22</t>
  </si>
  <si>
    <t>9666-2022-0829</t>
  </si>
  <si>
    <t>113S-113N</t>
  </si>
  <si>
    <t xml:space="preserve">       30.06.2022  1830  CAP CARMEL  208  11  MAE  D  700F/900MTS</t>
  </si>
  <si>
    <t>ELKA APOLLON</t>
  </si>
  <si>
    <t>D5XO6</t>
  </si>
  <si>
    <t>078</t>
  </si>
  <si>
    <t>D GASOIL@KOT</t>
  </si>
  <si>
    <t>AFRICAN CARDINAL</t>
  </si>
  <si>
    <t>3EQY6</t>
  </si>
  <si>
    <t>FBV22550</t>
  </si>
  <si>
    <t>02-07-22</t>
  </si>
  <si>
    <t>08/07/2022  0800</t>
  </si>
  <si>
    <t>RED RUBY</t>
  </si>
  <si>
    <t>3ECF9</t>
  </si>
  <si>
    <t>06D/22</t>
  </si>
  <si>
    <t>D GASOIL &amp;MOGAS@SOT</t>
  </si>
  <si>
    <t>09/07/2022  0030</t>
  </si>
  <si>
    <t>STOLT MERCURY</t>
  </si>
  <si>
    <t>D5ZE7</t>
  </si>
  <si>
    <t>GIP009</t>
  </si>
  <si>
    <t>03-07-22</t>
  </si>
  <si>
    <t xml:space="preserve">D ETHANOL @ SOT </t>
  </si>
  <si>
    <t>L 850F/1000MTS</t>
  </si>
  <si>
    <t>LANA</t>
  </si>
  <si>
    <t>D5BD7</t>
  </si>
  <si>
    <t>225S-228N</t>
  </si>
  <si>
    <t>04-07-22</t>
  </si>
  <si>
    <t>09/07/2022  1100</t>
  </si>
  <si>
    <t>08/07/2022  0500</t>
  </si>
  <si>
    <t>10/07/2022  1200</t>
  </si>
  <si>
    <t>PAPILLON</t>
  </si>
  <si>
    <t>4503-2022</t>
  </si>
  <si>
    <t>03/22-03/22A</t>
  </si>
  <si>
    <t>C6WE2</t>
  </si>
  <si>
    <t>D BLK VEG OIL</t>
  </si>
  <si>
    <t>MIREMBE JUDITH</t>
  </si>
  <si>
    <t>5IM360</t>
  </si>
  <si>
    <t>NSA</t>
  </si>
  <si>
    <t>MRJD-2022</t>
  </si>
  <si>
    <t>005W/005E</t>
  </si>
  <si>
    <t>D 8 F / 267 MTS</t>
  </si>
  <si>
    <t>GREAT EPSILON</t>
  </si>
  <si>
    <t>V7A2435</t>
  </si>
  <si>
    <t>19</t>
  </si>
  <si>
    <t>HAL</t>
  </si>
  <si>
    <t>05-07-22</t>
  </si>
  <si>
    <t>D PALM OIL</t>
  </si>
  <si>
    <t>MEDX-2022-0840</t>
  </si>
  <si>
    <t>47/22-47/22E</t>
  </si>
  <si>
    <t>09/07/2022  2000</t>
  </si>
  <si>
    <t>12/07/2022  0200</t>
  </si>
  <si>
    <t>11/07/2022  1200</t>
  </si>
  <si>
    <t>07/07/2022  2200</t>
  </si>
  <si>
    <t xml:space="preserve">       05.07.2022  0830  ALPHA KIRAWIRA  65  5  SEC  L  24 T/S + 4 UNITS</t>
  </si>
  <si>
    <t>GIB-2022-0837</t>
  </si>
  <si>
    <t>CROT-2022-0836</t>
  </si>
  <si>
    <t>TINA-2022-0842</t>
  </si>
  <si>
    <t>ELKP-2022-0834</t>
  </si>
  <si>
    <t>RUBY-2022-0841</t>
  </si>
  <si>
    <t>PSTA-2022-0839</t>
  </si>
  <si>
    <t>CURY-2022-0835</t>
  </si>
  <si>
    <t>GREN-2022</t>
  </si>
  <si>
    <t xml:space="preserve">     07.07.2022         HW      0948        2.7        HW             2204            2.5                 LW             0317          0.9             LW                1600          1.2</t>
  </si>
  <si>
    <t>THEMISTOCLES</t>
  </si>
  <si>
    <t>9V2051</t>
  </si>
  <si>
    <t>002</t>
  </si>
  <si>
    <t>20/07/2022  0600</t>
  </si>
  <si>
    <t>D GENERAL CARGO</t>
  </si>
  <si>
    <t>18/07/2022  0600</t>
  </si>
  <si>
    <t>TOP WEATHER</t>
  </si>
  <si>
    <t>3FMM8</t>
  </si>
  <si>
    <t>22S19</t>
  </si>
  <si>
    <t>08/07/2022  0600</t>
  </si>
  <si>
    <t>82E-2022-0780</t>
  </si>
  <si>
    <t>06-07-22</t>
  </si>
  <si>
    <t xml:space="preserve">       06.07.2022  0600  ALPHA 2500  62  5  AOL  L 58F TRANSHIPMENT(@ MTG)</t>
  </si>
  <si>
    <t>THOR FEARLESS</t>
  </si>
  <si>
    <t>9V2183</t>
  </si>
  <si>
    <t>2203-2206</t>
  </si>
  <si>
    <t>D BULK COAL</t>
  </si>
  <si>
    <t>10/07/2022  1400</t>
  </si>
  <si>
    <t>12/07/2022  0600</t>
  </si>
  <si>
    <t>07/07/2022  2300</t>
  </si>
  <si>
    <t>09/07/2022  0900</t>
  </si>
  <si>
    <t>11/07/2022  2300</t>
  </si>
  <si>
    <t>LYRIC MAGNOLIA</t>
  </si>
  <si>
    <t>C6BT6</t>
  </si>
  <si>
    <t>06</t>
  </si>
  <si>
    <t>16/07/2022  0600</t>
  </si>
  <si>
    <t xml:space="preserve">D MOGAS @ KOT </t>
  </si>
  <si>
    <t>25/07/2022  1200</t>
  </si>
  <si>
    <t xml:space="preserve">                                                                                                                 SHIPS EXPECTED IN THE NEXT 14 DAYS FROM  07- JULY-2022      </t>
  </si>
  <si>
    <t xml:space="preserve">     08.07.2022         HW      1055        2.8        HW             2318            2.4                 LW             0413          1.0             LW                1722          1.2</t>
  </si>
  <si>
    <t>A8ZC2</t>
  </si>
  <si>
    <t>60A</t>
  </si>
  <si>
    <t>JUPITER SPIRIT</t>
  </si>
  <si>
    <t>TOP-2022-0848</t>
  </si>
  <si>
    <t>LYR-2022-0847</t>
  </si>
  <si>
    <t>THC-2022-0845</t>
  </si>
  <si>
    <t>AFCA-2022-0844</t>
  </si>
  <si>
    <t>8056-2022-0843</t>
  </si>
  <si>
    <t>7456-2022-0849</t>
  </si>
  <si>
    <t>NEWFOUNDLAND ALERT</t>
  </si>
  <si>
    <t>9556-2022</t>
  </si>
  <si>
    <t>5ZZU</t>
  </si>
  <si>
    <t>5/22</t>
  </si>
  <si>
    <t>EAD</t>
  </si>
  <si>
    <t>07-07-22</t>
  </si>
  <si>
    <t>D FISH</t>
  </si>
  <si>
    <t>HEROIC ACE</t>
  </si>
  <si>
    <t>3201-2022</t>
  </si>
  <si>
    <t>HPFM</t>
  </si>
  <si>
    <t>133A/133B</t>
  </si>
  <si>
    <t>MERMAID ACE</t>
  </si>
  <si>
    <t>5572-2022</t>
  </si>
  <si>
    <t>3FCG3</t>
  </si>
  <si>
    <t>98A/98B</t>
  </si>
  <si>
    <t xml:space="preserve">BLANCO ACE </t>
  </si>
  <si>
    <t>BLAC-2022</t>
  </si>
  <si>
    <t>3E3970</t>
  </si>
  <si>
    <t>09A/09B</t>
  </si>
  <si>
    <t>21/07/2022  0600</t>
  </si>
  <si>
    <t xml:space="preserve">MARTORELL </t>
  </si>
  <si>
    <t>3400-2022</t>
  </si>
  <si>
    <t>HPNE</t>
  </si>
  <si>
    <t>152A/152B</t>
  </si>
  <si>
    <t>21/07/2022  1500</t>
  </si>
  <si>
    <t>JEAN RASPAIL</t>
  </si>
  <si>
    <t>FMOX</t>
  </si>
  <si>
    <t>46/22</t>
  </si>
  <si>
    <t>13/07/2022  0600</t>
  </si>
  <si>
    <t>D LPG @ AGOL</t>
  </si>
  <si>
    <t>10/07/2022  1600</t>
  </si>
  <si>
    <t>13/07/2022  0700</t>
  </si>
  <si>
    <t>12/07/2022  0500</t>
  </si>
  <si>
    <t>11/07/2022  1500</t>
  </si>
  <si>
    <t>09/07/2022  0800</t>
  </si>
  <si>
    <t>08/07/2022  1300</t>
  </si>
  <si>
    <t>14/07/2022  1200</t>
  </si>
  <si>
    <t>11/07/2022  1800</t>
  </si>
  <si>
    <t>11/07/2022  2200</t>
  </si>
  <si>
    <t xml:space="preserve">       07.06.2022  0930  AFRICAN TOUCAN  180  10.5  STA  D   28500  STEEL PRODUCTS</t>
  </si>
  <si>
    <t>ASIAN DYNASTY</t>
  </si>
  <si>
    <t>D7NS</t>
  </si>
  <si>
    <t>190</t>
  </si>
  <si>
    <t>DSS</t>
  </si>
  <si>
    <t>ASTY-2022</t>
  </si>
  <si>
    <t>AEROPOLIS</t>
  </si>
  <si>
    <t>ELYA7</t>
  </si>
  <si>
    <t>423W</t>
  </si>
  <si>
    <t>22/07/2022  0700</t>
  </si>
  <si>
    <t>L 200F/1100MTS</t>
  </si>
  <si>
    <t>APLS-2022</t>
  </si>
  <si>
    <t>UNDINE</t>
  </si>
  <si>
    <t>SHJC</t>
  </si>
  <si>
    <t>020</t>
  </si>
  <si>
    <t>08/07/2022  2200</t>
  </si>
  <si>
    <t>ATHENA</t>
  </si>
  <si>
    <t>AT-01/2022</t>
  </si>
  <si>
    <t>V7UX4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</si>
</sst>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47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4" xfId="0" quotePrefix="1" applyFont="1" applyFill="1" applyBorder="1" applyAlignment="1">
      <alignment horizontal="center"/>
    </xf>
    <xf numFmtId="0" fontId="20" fillId="0" borderId="7" xfId="0" quotePrefix="1" applyFont="1" applyFill="1" applyBorder="1" applyAlignment="1">
      <alignment horizontal="center"/>
    </xf>
    <xf numFmtId="164" fontId="20" fillId="0" borderId="7" xfId="0" quotePrefix="1" applyNumberFormat="1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20" fillId="0" borderId="18" xfId="0" quotePrefix="1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4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11" fontId="20" fillId="0" borderId="3" xfId="0" applyNumberFormat="1" applyFont="1" applyBorder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4" xfId="0" quotePrefix="1" applyFont="1" applyFill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11" fontId="20" fillId="0" borderId="8" xfId="0" quotePrefix="1" applyNumberFormat="1" applyFont="1" applyBorder="1" applyAlignment="1">
      <alignment horizont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Fill="1" applyBorder="1" applyAlignment="1"/>
    <xf numFmtId="11" fontId="20" fillId="0" borderId="3" xfId="0" applyNumberFormat="1" applyFont="1" applyFill="1" applyBorder="1" applyAlignment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2"/>
  <sheetViews>
    <sheetView showGridLines="0" tabSelected="1" topLeftCell="A34" zoomScale="20" zoomScaleNormal="20" workbookViewId="0">
      <selection activeCell="A39" sqref="A39"/>
    </sheetView>
  </sheetViews>
  <sheetFormatPr defaultColWidth="20.7109375" defaultRowHeight="86.1" customHeight="1"/>
  <cols>
    <col min="1" max="1" width="124.855468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34.710937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77.42578125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72.75">
      <c r="A2" s="234" t="s">
        <v>46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298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44763.616344907408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31" t="s">
        <v>3</v>
      </c>
      <c r="C5" s="236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3.25" customHeight="1">
      <c r="A6" s="149" t="s">
        <v>68</v>
      </c>
      <c r="B6" s="221" t="s">
        <v>72</v>
      </c>
      <c r="C6" s="222"/>
      <c r="D6" s="25" t="s">
        <v>69</v>
      </c>
      <c r="E6" s="29" t="s">
        <v>70</v>
      </c>
      <c r="F6" s="131" t="s">
        <v>235</v>
      </c>
      <c r="G6" s="24">
        <v>199</v>
      </c>
      <c r="H6" s="150">
        <v>12.35</v>
      </c>
      <c r="I6" s="148" t="s">
        <v>15</v>
      </c>
      <c r="J6" s="148">
        <v>500</v>
      </c>
      <c r="K6" s="148">
        <v>300</v>
      </c>
      <c r="L6" s="148"/>
      <c r="M6" s="27" t="s">
        <v>67</v>
      </c>
      <c r="N6" s="26" t="s">
        <v>71</v>
      </c>
    </row>
    <row r="7" spans="1:462" s="12" customFormat="1" ht="75.75" customHeight="1">
      <c r="A7" s="204" t="s">
        <v>242</v>
      </c>
      <c r="B7" s="225" t="s">
        <v>245</v>
      </c>
      <c r="C7" s="226"/>
      <c r="D7" s="192" t="s">
        <v>243</v>
      </c>
      <c r="E7" s="206" t="s">
        <v>246</v>
      </c>
      <c r="F7" s="131" t="s">
        <v>218</v>
      </c>
      <c r="G7" s="24">
        <v>115</v>
      </c>
      <c r="H7" s="203">
        <v>5</v>
      </c>
      <c r="I7" s="192" t="s">
        <v>244</v>
      </c>
      <c r="J7" s="25">
        <v>275</v>
      </c>
      <c r="K7" s="192">
        <v>0</v>
      </c>
      <c r="L7" s="192"/>
      <c r="M7" s="27" t="s">
        <v>233</v>
      </c>
      <c r="N7" s="26" t="s">
        <v>247</v>
      </c>
    </row>
    <row r="8" spans="1:462" s="12" customFormat="1" ht="79.5" customHeight="1">
      <c r="A8" s="157" t="s">
        <v>90</v>
      </c>
      <c r="B8" s="221" t="s">
        <v>94</v>
      </c>
      <c r="C8" s="222"/>
      <c r="D8" s="25" t="s">
        <v>91</v>
      </c>
      <c r="E8" s="29" t="s">
        <v>95</v>
      </c>
      <c r="F8" s="131" t="s">
        <v>223</v>
      </c>
      <c r="G8" s="24">
        <v>260</v>
      </c>
      <c r="H8" s="158">
        <v>12.6</v>
      </c>
      <c r="I8" s="159" t="s">
        <v>92</v>
      </c>
      <c r="J8" s="159">
        <v>1450</v>
      </c>
      <c r="K8" s="159">
        <v>1720</v>
      </c>
      <c r="L8" s="159"/>
      <c r="M8" s="27" t="s">
        <v>84</v>
      </c>
      <c r="N8" s="26" t="s">
        <v>93</v>
      </c>
    </row>
    <row r="9" spans="1:462" s="12" customFormat="1" ht="79.5" customHeight="1">
      <c r="A9" s="154" t="s">
        <v>86</v>
      </c>
      <c r="B9" s="221" t="s">
        <v>195</v>
      </c>
      <c r="C9" s="222"/>
      <c r="D9" s="25" t="s">
        <v>87</v>
      </c>
      <c r="E9" s="29" t="s">
        <v>88</v>
      </c>
      <c r="F9" s="131" t="s">
        <v>236</v>
      </c>
      <c r="G9" s="24">
        <v>148</v>
      </c>
      <c r="H9" s="155">
        <v>8</v>
      </c>
      <c r="I9" s="156" t="s">
        <v>45</v>
      </c>
      <c r="J9" s="156">
        <v>700</v>
      </c>
      <c r="K9" s="156">
        <v>900</v>
      </c>
      <c r="L9" s="156"/>
      <c r="M9" s="27" t="s">
        <v>84</v>
      </c>
      <c r="N9" s="26" t="s">
        <v>89</v>
      </c>
    </row>
    <row r="10" spans="1:462" s="12" customFormat="1" ht="79.5" customHeight="1">
      <c r="A10" s="173" t="s">
        <v>115</v>
      </c>
      <c r="B10" s="221" t="s">
        <v>160</v>
      </c>
      <c r="C10" s="222"/>
      <c r="D10" s="25" t="s">
        <v>116</v>
      </c>
      <c r="E10" s="29" t="s">
        <v>117</v>
      </c>
      <c r="F10" s="131" t="s">
        <v>236</v>
      </c>
      <c r="G10" s="24">
        <v>199</v>
      </c>
      <c r="H10" s="174">
        <v>11.3</v>
      </c>
      <c r="I10" s="163" t="s">
        <v>15</v>
      </c>
      <c r="J10" s="163">
        <v>700</v>
      </c>
      <c r="K10" s="163">
        <v>600</v>
      </c>
      <c r="L10" s="163"/>
      <c r="M10" s="27" t="s">
        <v>114</v>
      </c>
      <c r="N10" s="26" t="s">
        <v>118</v>
      </c>
    </row>
    <row r="11" spans="1:462" s="12" customFormat="1" ht="75.75" customHeight="1">
      <c r="A11" s="183" t="s">
        <v>162</v>
      </c>
      <c r="B11" s="221" t="s">
        <v>196</v>
      </c>
      <c r="C11" s="222"/>
      <c r="D11" s="25" t="s">
        <v>149</v>
      </c>
      <c r="E11" s="29" t="s">
        <v>150</v>
      </c>
      <c r="F11" s="131" t="s">
        <v>287</v>
      </c>
      <c r="G11" s="24">
        <v>210</v>
      </c>
      <c r="H11" s="182">
        <v>9</v>
      </c>
      <c r="I11" s="181" t="s">
        <v>44</v>
      </c>
      <c r="J11" s="181">
        <v>1200</v>
      </c>
      <c r="K11" s="181">
        <v>0</v>
      </c>
      <c r="L11" s="181"/>
      <c r="M11" s="27" t="s">
        <v>146</v>
      </c>
      <c r="N11" s="26" t="s">
        <v>151</v>
      </c>
    </row>
    <row r="12" spans="1:462" s="12" customFormat="1" ht="79.5" customHeight="1">
      <c r="A12" s="173" t="s">
        <v>106</v>
      </c>
      <c r="B12" s="221" t="s">
        <v>107</v>
      </c>
      <c r="C12" s="222"/>
      <c r="D12" s="25" t="s">
        <v>108</v>
      </c>
      <c r="E12" s="29" t="s">
        <v>109</v>
      </c>
      <c r="F12" s="131" t="s">
        <v>339</v>
      </c>
      <c r="G12" s="24">
        <v>222</v>
      </c>
      <c r="H12" s="174">
        <v>12.3</v>
      </c>
      <c r="I12" s="163" t="s">
        <v>41</v>
      </c>
      <c r="J12" s="163">
        <v>1500</v>
      </c>
      <c r="K12" s="163">
        <v>1700</v>
      </c>
      <c r="L12" s="163"/>
      <c r="M12" s="27" t="s">
        <v>102</v>
      </c>
      <c r="N12" s="26" t="s">
        <v>110</v>
      </c>
    </row>
    <row r="13" spans="1:462" s="12" customFormat="1" ht="83.25" customHeight="1">
      <c r="A13" s="173" t="s">
        <v>119</v>
      </c>
      <c r="B13" s="223" t="s">
        <v>197</v>
      </c>
      <c r="C13" s="224"/>
      <c r="D13" s="25" t="s">
        <v>120</v>
      </c>
      <c r="E13" s="29" t="s">
        <v>121</v>
      </c>
      <c r="F13" s="131" t="s">
        <v>171</v>
      </c>
      <c r="G13" s="24">
        <v>199</v>
      </c>
      <c r="H13" s="174">
        <v>12</v>
      </c>
      <c r="I13" s="163" t="s">
        <v>15</v>
      </c>
      <c r="J13" s="163">
        <v>450</v>
      </c>
      <c r="K13" s="163">
        <v>300</v>
      </c>
      <c r="L13" s="163"/>
      <c r="M13" s="27" t="s">
        <v>114</v>
      </c>
      <c r="N13" s="26" t="s">
        <v>71</v>
      </c>
    </row>
    <row r="14" spans="1:462" s="12" customFormat="1" ht="77.25" customHeight="1">
      <c r="A14" s="201" t="s">
        <v>230</v>
      </c>
      <c r="B14" s="223" t="s">
        <v>280</v>
      </c>
      <c r="C14" s="226"/>
      <c r="D14" s="28" t="s">
        <v>231</v>
      </c>
      <c r="E14" s="28" t="s">
        <v>232</v>
      </c>
      <c r="F14" s="131" t="s">
        <v>258</v>
      </c>
      <c r="G14" s="24">
        <v>260</v>
      </c>
      <c r="H14" s="202">
        <v>12.5</v>
      </c>
      <c r="I14" s="192" t="s">
        <v>44</v>
      </c>
      <c r="J14" s="192">
        <v>1630</v>
      </c>
      <c r="K14" s="192">
        <v>1850</v>
      </c>
      <c r="L14" s="192"/>
      <c r="M14" s="27" t="s">
        <v>233</v>
      </c>
      <c r="N14" s="26" t="s">
        <v>229</v>
      </c>
    </row>
    <row r="15" spans="1:462" s="12" customFormat="1" ht="79.5" customHeight="1">
      <c r="A15" s="197" t="s">
        <v>200</v>
      </c>
      <c r="B15" s="198" t="s">
        <v>205</v>
      </c>
      <c r="D15" s="28" t="s">
        <v>201</v>
      </c>
      <c r="E15" s="28" t="s">
        <v>203</v>
      </c>
      <c r="F15" s="23" t="s">
        <v>342</v>
      </c>
      <c r="G15" s="24">
        <v>153</v>
      </c>
      <c r="H15" s="196">
        <v>8</v>
      </c>
      <c r="I15" s="192" t="s">
        <v>45</v>
      </c>
      <c r="J15" s="192">
        <v>500</v>
      </c>
      <c r="K15" s="192">
        <v>600</v>
      </c>
      <c r="L15" s="192"/>
      <c r="M15" s="27" t="s">
        <v>181</v>
      </c>
      <c r="N15" s="26" t="s">
        <v>202</v>
      </c>
    </row>
    <row r="16" spans="1:462" s="106" customFormat="1" ht="75.75" customHeight="1">
      <c r="A16" s="164" t="s">
        <v>96</v>
      </c>
      <c r="B16" s="239" t="s">
        <v>100</v>
      </c>
      <c r="C16" s="240"/>
      <c r="D16" s="165" t="s">
        <v>97</v>
      </c>
      <c r="E16" s="166" t="s">
        <v>98</v>
      </c>
      <c r="F16" s="167" t="s">
        <v>341</v>
      </c>
      <c r="G16" s="168">
        <v>212</v>
      </c>
      <c r="H16" s="169">
        <v>12.5</v>
      </c>
      <c r="I16" s="170" t="s">
        <v>54</v>
      </c>
      <c r="J16" s="170">
        <v>1400</v>
      </c>
      <c r="K16" s="170">
        <v>1150</v>
      </c>
      <c r="L16" s="170"/>
      <c r="M16" s="171" t="s">
        <v>84</v>
      </c>
      <c r="N16" s="172" t="s">
        <v>99</v>
      </c>
    </row>
    <row r="17" spans="1:462" s="12" customFormat="1" ht="83.25" customHeight="1">
      <c r="A17" s="173" t="s">
        <v>111</v>
      </c>
      <c r="B17" s="221" t="s">
        <v>161</v>
      </c>
      <c r="C17" s="222"/>
      <c r="D17" s="25" t="s">
        <v>112</v>
      </c>
      <c r="E17" s="29" t="s">
        <v>113</v>
      </c>
      <c r="F17" s="131" t="s">
        <v>288</v>
      </c>
      <c r="G17" s="24">
        <v>211</v>
      </c>
      <c r="H17" s="174">
        <v>12</v>
      </c>
      <c r="I17" s="163" t="s">
        <v>15</v>
      </c>
      <c r="J17" s="163">
        <v>500</v>
      </c>
      <c r="K17" s="163">
        <v>250</v>
      </c>
      <c r="L17" s="163"/>
      <c r="M17" s="27" t="s">
        <v>114</v>
      </c>
      <c r="N17" s="26" t="s">
        <v>53</v>
      </c>
    </row>
    <row r="18" spans="1:462" s="12" customFormat="1" ht="83.25" customHeight="1">
      <c r="A18" s="178" t="s">
        <v>142</v>
      </c>
      <c r="B18" s="221" t="s">
        <v>198</v>
      </c>
      <c r="C18" s="222"/>
      <c r="D18" s="25" t="s">
        <v>143</v>
      </c>
      <c r="E18" s="29" t="s">
        <v>145</v>
      </c>
      <c r="F18" s="131" t="s">
        <v>288</v>
      </c>
      <c r="G18" s="24">
        <v>222</v>
      </c>
      <c r="H18" s="179">
        <v>9.75</v>
      </c>
      <c r="I18" s="180" t="s">
        <v>144</v>
      </c>
      <c r="J18" s="180">
        <v>312</v>
      </c>
      <c r="K18" s="180">
        <v>230</v>
      </c>
      <c r="L18" s="180"/>
      <c r="M18" s="27" t="s">
        <v>146</v>
      </c>
      <c r="N18" s="26" t="s">
        <v>147</v>
      </c>
    </row>
    <row r="19" spans="1:462" s="12" customFormat="1" ht="83.25" customHeight="1">
      <c r="A19" s="154" t="s">
        <v>80</v>
      </c>
      <c r="B19" s="221" t="s">
        <v>81</v>
      </c>
      <c r="C19" s="222"/>
      <c r="D19" s="25" t="s">
        <v>82</v>
      </c>
      <c r="E19" s="29" t="s">
        <v>83</v>
      </c>
      <c r="F19" s="131" t="s">
        <v>340</v>
      </c>
      <c r="G19" s="24">
        <v>228</v>
      </c>
      <c r="H19" s="155">
        <v>12</v>
      </c>
      <c r="I19" s="156" t="s">
        <v>45</v>
      </c>
      <c r="J19" s="156">
        <v>1000</v>
      </c>
      <c r="K19" s="156">
        <v>1200</v>
      </c>
      <c r="L19" s="156"/>
      <c r="M19" s="27" t="s">
        <v>84</v>
      </c>
      <c r="N19" s="26" t="s">
        <v>85</v>
      </c>
    </row>
    <row r="20" spans="1:462" s="12" customFormat="1" ht="83.25" customHeight="1">
      <c r="A20" s="216" t="s">
        <v>354</v>
      </c>
      <c r="B20" s="221" t="s">
        <v>359</v>
      </c>
      <c r="C20" s="222"/>
      <c r="D20" s="25" t="s">
        <v>355</v>
      </c>
      <c r="E20" s="29" t="s">
        <v>356</v>
      </c>
      <c r="F20" s="131" t="s">
        <v>357</v>
      </c>
      <c r="G20" s="24">
        <v>207</v>
      </c>
      <c r="H20" s="215">
        <v>12.5</v>
      </c>
      <c r="I20" s="192" t="s">
        <v>54</v>
      </c>
      <c r="J20" s="192">
        <v>1550</v>
      </c>
      <c r="K20" s="192">
        <v>1300</v>
      </c>
      <c r="L20" s="192"/>
      <c r="M20" s="27" t="s">
        <v>314</v>
      </c>
      <c r="N20" s="26" t="s">
        <v>358</v>
      </c>
    </row>
    <row r="21" spans="1:462" s="128" customFormat="1" ht="77.25" customHeight="1">
      <c r="A21" s="120" t="s">
        <v>16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8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7"/>
      <c r="IT21" s="127"/>
      <c r="IU21" s="127"/>
      <c r="IV21" s="127"/>
      <c r="IW21" s="127"/>
      <c r="IX21" s="127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7"/>
      <c r="NJ21" s="127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</row>
    <row r="22" spans="1:462" s="12" customFormat="1" ht="81" customHeight="1">
      <c r="A22" s="13" t="s">
        <v>2</v>
      </c>
      <c r="B22" s="231" t="s">
        <v>3</v>
      </c>
      <c r="C22" s="232"/>
      <c r="D22" s="30" t="s">
        <v>4</v>
      </c>
      <c r="E22" s="15" t="s">
        <v>5</v>
      </c>
      <c r="F22" s="16" t="s">
        <v>6</v>
      </c>
      <c r="G22" s="17" t="s">
        <v>7</v>
      </c>
      <c r="H22" s="18" t="s">
        <v>8</v>
      </c>
      <c r="I22" s="18" t="s">
        <v>9</v>
      </c>
      <c r="J22" s="18" t="s">
        <v>10</v>
      </c>
      <c r="K22" s="18" t="s">
        <v>11</v>
      </c>
      <c r="L22" s="18" t="s">
        <v>12</v>
      </c>
      <c r="M22" s="19" t="s">
        <v>13</v>
      </c>
      <c r="N22" s="20" t="s">
        <v>14</v>
      </c>
    </row>
    <row r="23" spans="1:462" s="12" customFormat="1" ht="81" customHeight="1">
      <c r="A23" s="147" t="s">
        <v>61</v>
      </c>
      <c r="B23" s="225" t="s">
        <v>65</v>
      </c>
      <c r="C23" s="226"/>
      <c r="D23" s="28" t="s">
        <v>62</v>
      </c>
      <c r="E23" s="28" t="s">
        <v>141</v>
      </c>
      <c r="F23" s="131" t="s">
        <v>259</v>
      </c>
      <c r="G23" s="24">
        <v>180</v>
      </c>
      <c r="H23" s="146">
        <v>8.1999999999999993</v>
      </c>
      <c r="I23" s="145" t="s">
        <v>63</v>
      </c>
      <c r="J23" s="145">
        <v>916</v>
      </c>
      <c r="K23" s="145">
        <v>0</v>
      </c>
      <c r="L23" s="145"/>
      <c r="M23" s="27" t="s">
        <v>60</v>
      </c>
      <c r="N23" s="26" t="s">
        <v>38</v>
      </c>
    </row>
    <row r="24" spans="1:462" s="12" customFormat="1" ht="81" customHeight="1">
      <c r="A24" s="199" t="s">
        <v>214</v>
      </c>
      <c r="B24" s="225" t="s">
        <v>306</v>
      </c>
      <c r="C24" s="226"/>
      <c r="D24" s="28" t="s">
        <v>215</v>
      </c>
      <c r="E24" s="28" t="s">
        <v>216</v>
      </c>
      <c r="F24" s="131" t="s">
        <v>289</v>
      </c>
      <c r="G24" s="24">
        <v>200</v>
      </c>
      <c r="H24" s="200">
        <v>10</v>
      </c>
      <c r="I24" s="192" t="s">
        <v>101</v>
      </c>
      <c r="J24" s="192">
        <v>24355</v>
      </c>
      <c r="K24" s="192">
        <v>0</v>
      </c>
      <c r="L24" s="192"/>
      <c r="M24" s="27" t="s">
        <v>217</v>
      </c>
      <c r="N24" s="26" t="s">
        <v>64</v>
      </c>
    </row>
    <row r="25" spans="1:462" s="12" customFormat="1" ht="81" customHeight="1">
      <c r="A25" s="175" t="s">
        <v>122</v>
      </c>
      <c r="B25" s="229" t="s">
        <v>163</v>
      </c>
      <c r="C25" s="230"/>
      <c r="D25" s="28" t="s">
        <v>123</v>
      </c>
      <c r="E25" s="28" t="s">
        <v>124</v>
      </c>
      <c r="F25" s="131" t="s">
        <v>344</v>
      </c>
      <c r="G25" s="24">
        <v>110</v>
      </c>
      <c r="H25" s="177">
        <v>7</v>
      </c>
      <c r="I25" s="163" t="s">
        <v>126</v>
      </c>
      <c r="J25" s="163">
        <v>7</v>
      </c>
      <c r="K25" s="163">
        <v>0</v>
      </c>
      <c r="L25" s="163"/>
      <c r="M25" s="27" t="s">
        <v>114</v>
      </c>
      <c r="N25" s="26" t="s">
        <v>127</v>
      </c>
    </row>
    <row r="26" spans="1:462" s="12" customFormat="1" ht="81" customHeight="1">
      <c r="A26" s="210" t="s">
        <v>283</v>
      </c>
      <c r="B26" s="225" t="s">
        <v>307</v>
      </c>
      <c r="C26" s="226"/>
      <c r="D26" s="28" t="s">
        <v>284</v>
      </c>
      <c r="E26" s="28" t="s">
        <v>285</v>
      </c>
      <c r="F26" s="131" t="s">
        <v>363</v>
      </c>
      <c r="G26" s="24">
        <v>190</v>
      </c>
      <c r="H26" s="209">
        <v>11.5</v>
      </c>
      <c r="I26" s="192" t="s">
        <v>155</v>
      </c>
      <c r="J26" s="192">
        <v>48000</v>
      </c>
      <c r="K26" s="192">
        <v>0</v>
      </c>
      <c r="L26" s="192"/>
      <c r="M26" s="27" t="s">
        <v>281</v>
      </c>
      <c r="N26" s="26" t="s">
        <v>286</v>
      </c>
    </row>
    <row r="27" spans="1:462" s="12" customFormat="1" ht="73.5" customHeight="1">
      <c r="A27" s="160" t="s">
        <v>103</v>
      </c>
      <c r="B27" s="225" t="s">
        <v>137</v>
      </c>
      <c r="C27" s="226"/>
      <c r="D27" s="28" t="s">
        <v>104</v>
      </c>
      <c r="E27" s="28" t="s">
        <v>138</v>
      </c>
      <c r="F27" s="131" t="s">
        <v>343</v>
      </c>
      <c r="G27" s="24">
        <v>132</v>
      </c>
      <c r="H27" s="161">
        <v>8.9</v>
      </c>
      <c r="I27" s="162" t="s">
        <v>48</v>
      </c>
      <c r="J27" s="162">
        <v>7042.5</v>
      </c>
      <c r="K27" s="162">
        <v>0</v>
      </c>
      <c r="L27" s="162"/>
      <c r="M27" s="27" t="s">
        <v>102</v>
      </c>
      <c r="N27" s="26" t="s">
        <v>105</v>
      </c>
    </row>
    <row r="28" spans="1:462" s="12" customFormat="1" ht="73.5" customHeight="1">
      <c r="A28" s="175" t="s">
        <v>130</v>
      </c>
      <c r="B28" s="225" t="s">
        <v>199</v>
      </c>
      <c r="C28" s="226"/>
      <c r="D28" s="28" t="s">
        <v>131</v>
      </c>
      <c r="E28" s="28" t="s">
        <v>132</v>
      </c>
      <c r="F28" s="131" t="s">
        <v>290</v>
      </c>
      <c r="G28" s="24">
        <v>190</v>
      </c>
      <c r="H28" s="177">
        <v>9.5</v>
      </c>
      <c r="I28" s="163" t="s">
        <v>133</v>
      </c>
      <c r="J28" s="163">
        <v>11235</v>
      </c>
      <c r="K28" s="163">
        <v>0</v>
      </c>
      <c r="L28" s="163"/>
      <c r="M28" s="27" t="s">
        <v>114</v>
      </c>
      <c r="N28" s="26" t="s">
        <v>134</v>
      </c>
    </row>
    <row r="29" spans="1:462" s="12" customFormat="1" ht="81" customHeight="1">
      <c r="A29" s="151" t="s">
        <v>74</v>
      </c>
      <c r="B29" s="229" t="s">
        <v>77</v>
      </c>
      <c r="C29" s="230"/>
      <c r="D29" s="28" t="s">
        <v>75</v>
      </c>
      <c r="E29" s="28" t="s">
        <v>78</v>
      </c>
      <c r="F29" s="131" t="s">
        <v>234</v>
      </c>
      <c r="G29" s="24">
        <v>200</v>
      </c>
      <c r="H29" s="152">
        <v>8.5</v>
      </c>
      <c r="I29" s="153" t="s">
        <v>41</v>
      </c>
      <c r="J29" s="153">
        <v>700</v>
      </c>
      <c r="K29" s="153">
        <v>0</v>
      </c>
      <c r="L29" s="153"/>
      <c r="M29" s="27" t="s">
        <v>73</v>
      </c>
      <c r="N29" s="26" t="s">
        <v>38</v>
      </c>
    </row>
    <row r="30" spans="1:462" s="12" customFormat="1" ht="81" customHeight="1">
      <c r="A30" s="211" t="s">
        <v>302</v>
      </c>
      <c r="B30" s="225" t="s">
        <v>308</v>
      </c>
      <c r="C30" s="226"/>
      <c r="D30" s="28" t="s">
        <v>300</v>
      </c>
      <c r="E30" s="28" t="s">
        <v>301</v>
      </c>
      <c r="F30" s="131" t="s">
        <v>234</v>
      </c>
      <c r="G30" s="24">
        <v>183</v>
      </c>
      <c r="H30" s="212">
        <v>8</v>
      </c>
      <c r="I30" s="192" t="s">
        <v>39</v>
      </c>
      <c r="J30" s="192">
        <v>345</v>
      </c>
      <c r="K30" s="192">
        <v>0</v>
      </c>
      <c r="L30" s="192"/>
      <c r="M30" s="27" t="s">
        <v>281</v>
      </c>
      <c r="N30" s="26" t="s">
        <v>38</v>
      </c>
    </row>
    <row r="31" spans="1:462" s="12" customFormat="1" ht="81" customHeight="1">
      <c r="A31" s="187" t="s">
        <v>172</v>
      </c>
      <c r="B31" s="225" t="s">
        <v>262</v>
      </c>
      <c r="C31" s="226"/>
      <c r="D31" s="28" t="s">
        <v>173</v>
      </c>
      <c r="E31" s="28" t="s">
        <v>174</v>
      </c>
      <c r="F31" s="131" t="s">
        <v>346</v>
      </c>
      <c r="G31" s="24">
        <v>229</v>
      </c>
      <c r="H31" s="188">
        <v>10.3</v>
      </c>
      <c r="I31" s="189" t="s">
        <v>175</v>
      </c>
      <c r="J31" s="189">
        <v>43000</v>
      </c>
      <c r="K31" s="189">
        <v>0</v>
      </c>
      <c r="L31" s="189"/>
      <c r="M31" s="27" t="s">
        <v>164</v>
      </c>
      <c r="N31" s="26" t="s">
        <v>49</v>
      </c>
    </row>
    <row r="32" spans="1:462" s="12" customFormat="1" ht="81" customHeight="1">
      <c r="A32" s="183" t="s">
        <v>157</v>
      </c>
      <c r="B32" s="183" t="s">
        <v>166</v>
      </c>
      <c r="C32" s="184"/>
      <c r="D32" s="28" t="s">
        <v>158</v>
      </c>
      <c r="E32" s="28" t="s">
        <v>159</v>
      </c>
      <c r="F32" s="131" t="s">
        <v>347</v>
      </c>
      <c r="G32" s="24">
        <v>200</v>
      </c>
      <c r="H32" s="182">
        <v>11.5</v>
      </c>
      <c r="I32" s="181" t="s">
        <v>47</v>
      </c>
      <c r="J32" s="181">
        <v>49400</v>
      </c>
      <c r="K32" s="181">
        <v>0</v>
      </c>
      <c r="L32" s="181"/>
      <c r="M32" s="27" t="s">
        <v>146</v>
      </c>
      <c r="N32" s="26" t="s">
        <v>51</v>
      </c>
    </row>
    <row r="33" spans="1:462" s="12" customFormat="1" ht="81" customHeight="1">
      <c r="A33" s="190" t="s">
        <v>183</v>
      </c>
      <c r="B33" s="225" t="s">
        <v>263</v>
      </c>
      <c r="C33" s="226"/>
      <c r="D33" s="28" t="s">
        <v>185</v>
      </c>
      <c r="E33" s="28" t="s">
        <v>184</v>
      </c>
      <c r="F33" s="131" t="s">
        <v>291</v>
      </c>
      <c r="G33" s="24">
        <v>190</v>
      </c>
      <c r="H33" s="191">
        <v>11</v>
      </c>
      <c r="I33" s="192" t="s">
        <v>47</v>
      </c>
      <c r="J33" s="193" t="s">
        <v>186</v>
      </c>
      <c r="K33" s="192">
        <v>0</v>
      </c>
      <c r="L33" s="192"/>
      <c r="M33" s="27" t="s">
        <v>181</v>
      </c>
      <c r="N33" s="26" t="s">
        <v>187</v>
      </c>
    </row>
    <row r="34" spans="1:462" s="12" customFormat="1" ht="81" customHeight="1">
      <c r="A34" s="195" t="s">
        <v>192</v>
      </c>
      <c r="B34" s="225" t="s">
        <v>204</v>
      </c>
      <c r="C34" s="226"/>
      <c r="D34" s="28" t="s">
        <v>193</v>
      </c>
      <c r="E34" s="28" t="s">
        <v>194</v>
      </c>
      <c r="F34" s="131" t="s">
        <v>180</v>
      </c>
      <c r="G34" s="24">
        <v>177</v>
      </c>
      <c r="H34" s="196">
        <v>7.6</v>
      </c>
      <c r="I34" s="192" t="s">
        <v>126</v>
      </c>
      <c r="J34" s="192">
        <v>9303</v>
      </c>
      <c r="K34" s="192">
        <v>0</v>
      </c>
      <c r="L34" s="192"/>
      <c r="M34" s="27" t="s">
        <v>181</v>
      </c>
      <c r="N34" s="26" t="s">
        <v>76</v>
      </c>
    </row>
    <row r="35" spans="1:462" s="12" customFormat="1" ht="81" customHeight="1">
      <c r="A35" s="190" t="s">
        <v>177</v>
      </c>
      <c r="B35" s="225" t="s">
        <v>188</v>
      </c>
      <c r="C35" s="226"/>
      <c r="D35" s="28" t="s">
        <v>178</v>
      </c>
      <c r="E35" s="28" t="s">
        <v>179</v>
      </c>
      <c r="F35" s="131" t="s">
        <v>180</v>
      </c>
      <c r="G35" s="24">
        <v>240</v>
      </c>
      <c r="H35" s="191">
        <v>9</v>
      </c>
      <c r="I35" s="192" t="s">
        <v>176</v>
      </c>
      <c r="J35" s="192">
        <v>184</v>
      </c>
      <c r="K35" s="192">
        <v>278</v>
      </c>
      <c r="L35" s="192"/>
      <c r="M35" s="27" t="s">
        <v>181</v>
      </c>
      <c r="N35" s="26" t="s">
        <v>182</v>
      </c>
    </row>
    <row r="36" spans="1:462" s="12" customFormat="1" ht="81" customHeight="1">
      <c r="A36" s="183" t="s">
        <v>152</v>
      </c>
      <c r="B36" s="185" t="s">
        <v>261</v>
      </c>
      <c r="C36" s="186"/>
      <c r="D36" s="28" t="s">
        <v>153</v>
      </c>
      <c r="E36" s="28" t="s">
        <v>154</v>
      </c>
      <c r="F36" s="131" t="s">
        <v>180</v>
      </c>
      <c r="G36" s="24">
        <v>179</v>
      </c>
      <c r="H36" s="182">
        <v>8.6999999999999993</v>
      </c>
      <c r="I36" s="181" t="s">
        <v>155</v>
      </c>
      <c r="J36" s="181">
        <v>10028</v>
      </c>
      <c r="K36" s="181">
        <v>0</v>
      </c>
      <c r="L36" s="181"/>
      <c r="M36" s="27" t="s">
        <v>146</v>
      </c>
      <c r="N36" s="26" t="s">
        <v>156</v>
      </c>
    </row>
    <row r="37" spans="1:462" s="12" customFormat="1" ht="81" customHeight="1">
      <c r="A37" s="213" t="s">
        <v>316</v>
      </c>
      <c r="B37" s="225" t="s">
        <v>317</v>
      </c>
      <c r="C37" s="226"/>
      <c r="D37" s="28" t="s">
        <v>318</v>
      </c>
      <c r="E37" s="28" t="s">
        <v>319</v>
      </c>
      <c r="F37" s="131" t="s">
        <v>180</v>
      </c>
      <c r="G37" s="24">
        <v>198</v>
      </c>
      <c r="H37" s="214">
        <v>9.1</v>
      </c>
      <c r="I37" s="192" t="s">
        <v>39</v>
      </c>
      <c r="J37" s="192">
        <v>340</v>
      </c>
      <c r="K37" s="192">
        <v>0</v>
      </c>
      <c r="L37" s="192"/>
      <c r="M37" s="27" t="s">
        <v>314</v>
      </c>
      <c r="N37" s="26" t="s">
        <v>38</v>
      </c>
    </row>
    <row r="38" spans="1:462" s="12" customFormat="1" ht="81" customHeight="1">
      <c r="A38" s="175" t="s">
        <v>128</v>
      </c>
      <c r="B38" s="175" t="s">
        <v>139</v>
      </c>
      <c r="C38" s="176"/>
      <c r="D38" s="28" t="s">
        <v>129</v>
      </c>
      <c r="E38" s="28" t="s">
        <v>140</v>
      </c>
      <c r="F38" s="131" t="s">
        <v>345</v>
      </c>
      <c r="G38" s="24">
        <v>190</v>
      </c>
      <c r="H38" s="177">
        <v>11.5</v>
      </c>
      <c r="I38" s="163" t="s">
        <v>47</v>
      </c>
      <c r="J38" s="163">
        <v>46800</v>
      </c>
      <c r="K38" s="163">
        <v>0</v>
      </c>
      <c r="L38" s="163"/>
      <c r="M38" s="27" t="s">
        <v>114</v>
      </c>
      <c r="N38" s="26" t="s">
        <v>51</v>
      </c>
    </row>
    <row r="39" spans="1:462" s="12" customFormat="1" ht="81" customHeight="1">
      <c r="A39" s="216" t="s">
        <v>364</v>
      </c>
      <c r="B39" s="216"/>
      <c r="C39" s="217"/>
      <c r="D39" s="28" t="s">
        <v>366</v>
      </c>
      <c r="E39" s="28" t="s">
        <v>365</v>
      </c>
      <c r="F39" s="131" t="s">
        <v>295</v>
      </c>
      <c r="G39" s="24">
        <v>200</v>
      </c>
      <c r="H39" s="215">
        <v>11.5</v>
      </c>
      <c r="I39" s="192" t="s">
        <v>47</v>
      </c>
      <c r="J39" s="192">
        <v>50000</v>
      </c>
      <c r="K39" s="192">
        <v>0</v>
      </c>
      <c r="L39" s="192"/>
      <c r="M39" s="27" t="s">
        <v>314</v>
      </c>
      <c r="N39" s="26" t="s">
        <v>286</v>
      </c>
    </row>
    <row r="40" spans="1:462" s="12" customFormat="1" ht="81" customHeight="1">
      <c r="A40" s="207" t="s">
        <v>276</v>
      </c>
      <c r="B40" s="225" t="s">
        <v>303</v>
      </c>
      <c r="C40" s="226"/>
      <c r="D40" s="28" t="s">
        <v>277</v>
      </c>
      <c r="E40" s="28" t="s">
        <v>278</v>
      </c>
      <c r="F40" s="131" t="s">
        <v>275</v>
      </c>
      <c r="G40" s="24">
        <v>197</v>
      </c>
      <c r="H40" s="208">
        <v>12.7</v>
      </c>
      <c r="I40" s="192" t="s">
        <v>92</v>
      </c>
      <c r="J40" s="192">
        <v>11079</v>
      </c>
      <c r="K40" s="192">
        <v>0</v>
      </c>
      <c r="L40" s="192"/>
      <c r="M40" s="27" t="s">
        <v>252</v>
      </c>
      <c r="N40" s="26" t="s">
        <v>274</v>
      </c>
    </row>
    <row r="41" spans="1:462" s="12" customFormat="1" ht="81" customHeight="1">
      <c r="A41" s="213" t="s">
        <v>320</v>
      </c>
      <c r="B41" s="225" t="s">
        <v>321</v>
      </c>
      <c r="C41" s="226"/>
      <c r="D41" s="28" t="s">
        <v>322</v>
      </c>
      <c r="E41" s="28" t="s">
        <v>323</v>
      </c>
      <c r="F41" s="131" t="s">
        <v>275</v>
      </c>
      <c r="G41" s="24">
        <v>200</v>
      </c>
      <c r="H41" s="214">
        <v>9.1</v>
      </c>
      <c r="I41" s="192" t="s">
        <v>39</v>
      </c>
      <c r="J41" s="192">
        <v>400</v>
      </c>
      <c r="K41" s="192">
        <v>0</v>
      </c>
      <c r="L41" s="192"/>
      <c r="M41" s="27" t="s">
        <v>314</v>
      </c>
      <c r="N41" s="26" t="s">
        <v>38</v>
      </c>
    </row>
    <row r="42" spans="1:462" s="12" customFormat="1" ht="81" customHeight="1">
      <c r="A42" s="207" t="s">
        <v>270</v>
      </c>
      <c r="B42" s="229" t="s">
        <v>305</v>
      </c>
      <c r="C42" s="230"/>
      <c r="D42" s="28" t="s">
        <v>271</v>
      </c>
      <c r="E42" s="28" t="s">
        <v>272</v>
      </c>
      <c r="F42" s="131" t="s">
        <v>273</v>
      </c>
      <c r="G42" s="24">
        <v>190</v>
      </c>
      <c r="H42" s="208">
        <v>9.5</v>
      </c>
      <c r="I42" s="192" t="s">
        <v>41</v>
      </c>
      <c r="J42" s="192">
        <v>23200</v>
      </c>
      <c r="K42" s="192">
        <v>0</v>
      </c>
      <c r="L42" s="192"/>
      <c r="M42" s="27" t="s">
        <v>252</v>
      </c>
      <c r="N42" s="26" t="s">
        <v>274</v>
      </c>
    </row>
    <row r="43" spans="1:462" s="12" customFormat="1" ht="81" customHeight="1">
      <c r="A43" s="216" t="s">
        <v>349</v>
      </c>
      <c r="B43" s="218" t="s">
        <v>353</v>
      </c>
      <c r="C43" s="219"/>
      <c r="D43" s="220" t="s">
        <v>350</v>
      </c>
      <c r="E43" s="28" t="s">
        <v>351</v>
      </c>
      <c r="F43" s="131" t="s">
        <v>328</v>
      </c>
      <c r="G43" s="24">
        <v>200</v>
      </c>
      <c r="H43" s="215">
        <v>9.1</v>
      </c>
      <c r="I43" s="192" t="s">
        <v>352</v>
      </c>
      <c r="J43" s="192">
        <v>2213</v>
      </c>
      <c r="K43" s="192">
        <v>0</v>
      </c>
      <c r="L43" s="192"/>
      <c r="M43" s="27" t="s">
        <v>314</v>
      </c>
      <c r="N43" s="26" t="s">
        <v>38</v>
      </c>
    </row>
    <row r="44" spans="1:462" s="12" customFormat="1" ht="81" customHeight="1">
      <c r="A44" s="216" t="s">
        <v>360</v>
      </c>
      <c r="B44" s="218"/>
      <c r="C44" s="219"/>
      <c r="D44" s="220" t="s">
        <v>361</v>
      </c>
      <c r="E44" s="28" t="s">
        <v>362</v>
      </c>
      <c r="F44" s="131" t="s">
        <v>328</v>
      </c>
      <c r="G44" s="24">
        <v>228</v>
      </c>
      <c r="H44" s="215">
        <v>10.119999999999999</v>
      </c>
      <c r="I44" s="192" t="s">
        <v>352</v>
      </c>
      <c r="J44" s="192">
        <v>351</v>
      </c>
      <c r="K44" s="192">
        <v>0</v>
      </c>
      <c r="L44" s="192"/>
      <c r="M44" s="27" t="s">
        <v>314</v>
      </c>
      <c r="N44" s="26" t="s">
        <v>38</v>
      </c>
    </row>
    <row r="45" spans="1:462" s="12" customFormat="1" ht="81" customHeight="1">
      <c r="A45" s="213" t="s">
        <v>324</v>
      </c>
      <c r="B45" s="225" t="s">
        <v>325</v>
      </c>
      <c r="C45" s="226"/>
      <c r="D45" s="220" t="s">
        <v>326</v>
      </c>
      <c r="E45" s="28" t="s">
        <v>327</v>
      </c>
      <c r="F45" s="131" t="s">
        <v>328</v>
      </c>
      <c r="G45" s="24">
        <v>200</v>
      </c>
      <c r="H45" s="214">
        <v>9.1</v>
      </c>
      <c r="I45" s="192" t="s">
        <v>39</v>
      </c>
      <c r="J45" s="192">
        <v>364</v>
      </c>
      <c r="K45" s="192">
        <v>0</v>
      </c>
      <c r="L45" s="192"/>
      <c r="M45" s="27" t="s">
        <v>314</v>
      </c>
      <c r="N45" s="26" t="s">
        <v>38</v>
      </c>
    </row>
    <row r="46" spans="1:462" s="12" customFormat="1" ht="81" customHeight="1">
      <c r="A46" s="213" t="s">
        <v>329</v>
      </c>
      <c r="B46" s="225" t="s">
        <v>330</v>
      </c>
      <c r="C46" s="226"/>
      <c r="D46" s="28" t="s">
        <v>331</v>
      </c>
      <c r="E46" s="28" t="s">
        <v>332</v>
      </c>
      <c r="F46" s="131" t="s">
        <v>333</v>
      </c>
      <c r="G46" s="24">
        <v>200</v>
      </c>
      <c r="H46" s="214">
        <v>9.1</v>
      </c>
      <c r="I46" s="192" t="s">
        <v>39</v>
      </c>
      <c r="J46" s="192">
        <v>300</v>
      </c>
      <c r="K46" s="192">
        <v>0</v>
      </c>
      <c r="L46" s="192"/>
      <c r="M46" s="27" t="s">
        <v>314</v>
      </c>
      <c r="N46" s="26" t="s">
        <v>38</v>
      </c>
    </row>
    <row r="47" spans="1:462" s="21" customFormat="1" ht="77.25" customHeight="1">
      <c r="A47" s="31" t="s">
        <v>42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6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107"/>
      <c r="IT47" s="107"/>
      <c r="IU47" s="107"/>
      <c r="IV47" s="107"/>
      <c r="IW47" s="107"/>
      <c r="IX47" s="107"/>
      <c r="IY47" s="107"/>
      <c r="IZ47" s="107"/>
      <c r="JA47" s="107"/>
      <c r="JB47" s="107"/>
      <c r="JC47" s="107"/>
      <c r="JD47" s="107"/>
      <c r="JE47" s="107"/>
      <c r="JF47" s="107"/>
      <c r="JG47" s="107"/>
      <c r="JH47" s="107"/>
      <c r="JI47" s="107"/>
      <c r="JJ47" s="107"/>
      <c r="JK47" s="107"/>
      <c r="JL47" s="107"/>
      <c r="JM47" s="107"/>
      <c r="JN47" s="107"/>
      <c r="JO47" s="107"/>
      <c r="JP47" s="107"/>
      <c r="JQ47" s="107"/>
      <c r="JR47" s="107"/>
      <c r="JS47" s="107"/>
      <c r="JT47" s="107"/>
      <c r="JU47" s="107"/>
      <c r="JV47" s="107"/>
      <c r="JW47" s="107"/>
      <c r="JX47" s="107"/>
      <c r="JY47" s="107"/>
      <c r="JZ47" s="107"/>
      <c r="KA47" s="107"/>
      <c r="KB47" s="107"/>
      <c r="KC47" s="107"/>
      <c r="KD47" s="107"/>
      <c r="KE47" s="107"/>
      <c r="KF47" s="107"/>
      <c r="KG47" s="107"/>
      <c r="KH47" s="107"/>
      <c r="KI47" s="107"/>
      <c r="KJ47" s="107"/>
      <c r="KK47" s="107"/>
      <c r="KL47" s="107"/>
      <c r="KM47" s="107"/>
      <c r="KN47" s="107"/>
      <c r="KO47" s="107"/>
      <c r="KP47" s="107"/>
      <c r="KQ47" s="107"/>
      <c r="KR47" s="107"/>
      <c r="KS47" s="107"/>
      <c r="KT47" s="107"/>
      <c r="KU47" s="107"/>
      <c r="KV47" s="107"/>
      <c r="KW47" s="107"/>
      <c r="KX47" s="107"/>
      <c r="KY47" s="107"/>
      <c r="KZ47" s="107"/>
      <c r="LA47" s="107"/>
      <c r="LB47" s="107"/>
      <c r="LC47" s="107"/>
      <c r="LD47" s="107"/>
      <c r="LE47" s="107"/>
      <c r="LF47" s="107"/>
      <c r="LG47" s="107"/>
      <c r="LH47" s="107"/>
      <c r="LI47" s="107"/>
      <c r="LJ47" s="107"/>
      <c r="LK47" s="107"/>
      <c r="LL47" s="107"/>
      <c r="LM47" s="107"/>
      <c r="LN47" s="107"/>
      <c r="LO47" s="107"/>
      <c r="LP47" s="107"/>
      <c r="LQ47" s="107"/>
      <c r="LR47" s="107"/>
      <c r="LS47" s="107"/>
      <c r="LT47" s="107"/>
      <c r="LU47" s="107"/>
      <c r="LV47" s="107"/>
      <c r="LW47" s="107"/>
      <c r="LX47" s="107"/>
      <c r="LY47" s="107"/>
      <c r="LZ47" s="107"/>
      <c r="MA47" s="107"/>
      <c r="MB47" s="107"/>
      <c r="MC47" s="107"/>
      <c r="MD47" s="107"/>
      <c r="ME47" s="107"/>
      <c r="MF47" s="107"/>
      <c r="MG47" s="107"/>
      <c r="MH47" s="107"/>
      <c r="MI47" s="107"/>
      <c r="MJ47" s="107"/>
      <c r="MK47" s="107"/>
      <c r="ML47" s="107"/>
      <c r="MM47" s="107"/>
      <c r="MN47" s="107"/>
      <c r="MO47" s="107"/>
      <c r="MP47" s="107"/>
      <c r="MQ47" s="107"/>
      <c r="MR47" s="107"/>
      <c r="MS47" s="107"/>
      <c r="MT47" s="107"/>
      <c r="MU47" s="107"/>
      <c r="MV47" s="107"/>
      <c r="MW47" s="107"/>
      <c r="MX47" s="107"/>
      <c r="MY47" s="107"/>
      <c r="MZ47" s="107"/>
      <c r="NA47" s="107"/>
      <c r="NB47" s="107"/>
      <c r="NC47" s="107"/>
      <c r="ND47" s="107"/>
      <c r="NE47" s="107"/>
      <c r="NF47" s="107"/>
      <c r="NG47" s="107"/>
      <c r="NH47" s="107"/>
      <c r="NI47" s="107"/>
      <c r="NJ47" s="107"/>
      <c r="NK47" s="107"/>
      <c r="NL47" s="107"/>
      <c r="NM47" s="107"/>
      <c r="NN47" s="107"/>
      <c r="NO47" s="107"/>
      <c r="NP47" s="107"/>
      <c r="NQ47" s="107"/>
      <c r="NR47" s="107"/>
      <c r="NS47" s="107"/>
      <c r="NT47" s="107"/>
      <c r="NU47" s="107"/>
      <c r="NV47" s="107"/>
      <c r="NW47" s="107"/>
      <c r="NX47" s="107"/>
      <c r="NY47" s="107"/>
      <c r="NZ47" s="107"/>
      <c r="OA47" s="107"/>
      <c r="OB47" s="107"/>
      <c r="OC47" s="107"/>
      <c r="OD47" s="107"/>
      <c r="OE47" s="107"/>
      <c r="OF47" s="107"/>
      <c r="OG47" s="107"/>
      <c r="OH47" s="107"/>
      <c r="OI47" s="107"/>
      <c r="OJ47" s="107"/>
      <c r="OK47" s="107"/>
      <c r="OL47" s="107"/>
      <c r="OM47" s="107"/>
      <c r="ON47" s="107"/>
      <c r="OO47" s="107"/>
      <c r="OP47" s="107"/>
      <c r="OQ47" s="107"/>
      <c r="OR47" s="107"/>
      <c r="OS47" s="107"/>
      <c r="OT47" s="107"/>
      <c r="OU47" s="107"/>
      <c r="OV47" s="107"/>
      <c r="OW47" s="107"/>
      <c r="OX47" s="107"/>
      <c r="OY47" s="107"/>
      <c r="OZ47" s="107"/>
      <c r="PA47" s="107"/>
      <c r="PB47" s="107"/>
      <c r="PC47" s="107"/>
      <c r="PD47" s="107"/>
      <c r="PE47" s="107"/>
      <c r="PF47" s="107"/>
      <c r="PG47" s="107"/>
      <c r="PH47" s="107"/>
      <c r="PI47" s="107"/>
      <c r="PJ47" s="107"/>
      <c r="PK47" s="107"/>
      <c r="PL47" s="107"/>
      <c r="PM47" s="107"/>
      <c r="PN47" s="107"/>
      <c r="PO47" s="107"/>
      <c r="PP47" s="107"/>
      <c r="PQ47" s="107"/>
      <c r="PR47" s="107"/>
      <c r="PS47" s="107"/>
      <c r="PT47" s="107"/>
      <c r="PU47" s="107"/>
      <c r="PV47" s="107"/>
      <c r="PW47" s="107"/>
      <c r="PX47" s="107"/>
      <c r="PY47" s="107"/>
      <c r="PZ47" s="107"/>
      <c r="QA47" s="107"/>
      <c r="QB47" s="107"/>
      <c r="QC47" s="107"/>
      <c r="QD47" s="107"/>
      <c r="QE47" s="107"/>
      <c r="QF47" s="107"/>
      <c r="QG47" s="107"/>
      <c r="QH47" s="107"/>
      <c r="QI47" s="107"/>
      <c r="QJ47" s="107"/>
      <c r="QK47" s="107"/>
      <c r="QL47" s="107"/>
      <c r="QM47" s="107"/>
      <c r="QN47" s="107"/>
      <c r="QO47" s="107"/>
      <c r="QP47" s="107"/>
      <c r="QQ47" s="107"/>
      <c r="QR47" s="107"/>
      <c r="QS47" s="107"/>
      <c r="QT47" s="107"/>
    </row>
    <row r="48" spans="1:462" s="12" customFormat="1" ht="81" customHeight="1">
      <c r="A48" s="32" t="s">
        <v>22</v>
      </c>
      <c r="B48" s="33" t="s">
        <v>23</v>
      </c>
      <c r="C48" s="34"/>
      <c r="D48" s="35" t="s">
        <v>17</v>
      </c>
      <c r="E48" s="36" t="s">
        <v>24</v>
      </c>
      <c r="F48" s="35" t="s">
        <v>18</v>
      </c>
      <c r="G48" s="35" t="s">
        <v>25</v>
      </c>
      <c r="H48" s="35" t="s">
        <v>8</v>
      </c>
      <c r="I48" s="35" t="s">
        <v>19</v>
      </c>
      <c r="J48" s="35" t="s">
        <v>26</v>
      </c>
      <c r="K48" s="35" t="s">
        <v>27</v>
      </c>
      <c r="L48" s="37"/>
      <c r="M48" s="38" t="s">
        <v>13</v>
      </c>
      <c r="N48" s="39" t="s">
        <v>14</v>
      </c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  <c r="PJ48" s="106"/>
      <c r="PK48" s="106"/>
      <c r="PL48" s="106"/>
      <c r="PM48" s="106"/>
      <c r="PN48" s="106"/>
      <c r="PO48" s="106"/>
      <c r="PP48" s="106"/>
      <c r="PQ48" s="106"/>
      <c r="PR48" s="106"/>
      <c r="PS48" s="106"/>
      <c r="PT48" s="106"/>
      <c r="PU48" s="106"/>
      <c r="PV48" s="106"/>
      <c r="PW48" s="106"/>
      <c r="PX48" s="106"/>
      <c r="PY48" s="106"/>
      <c r="PZ48" s="106"/>
      <c r="QA48" s="106"/>
      <c r="QB48" s="106"/>
      <c r="QC48" s="106"/>
      <c r="QD48" s="106"/>
      <c r="QE48" s="106"/>
      <c r="QF48" s="106"/>
      <c r="QG48" s="106"/>
      <c r="QH48" s="106"/>
      <c r="QI48" s="106"/>
      <c r="QJ48" s="106"/>
      <c r="QK48" s="106"/>
      <c r="QL48" s="106"/>
      <c r="QM48" s="106"/>
      <c r="QN48" s="106"/>
      <c r="QO48" s="106"/>
      <c r="QP48" s="106"/>
      <c r="QQ48" s="106"/>
      <c r="QR48" s="106"/>
      <c r="QS48" s="106"/>
      <c r="QT48" s="106"/>
    </row>
    <row r="49" spans="1:462" s="144" customFormat="1" ht="81" customHeight="1">
      <c r="A49" s="136" t="s">
        <v>167</v>
      </c>
      <c r="B49" s="227" t="s">
        <v>266</v>
      </c>
      <c r="C49" s="228"/>
      <c r="D49" s="137" t="s">
        <v>168</v>
      </c>
      <c r="E49" s="138" t="s">
        <v>169</v>
      </c>
      <c r="F49" s="136" t="s">
        <v>279</v>
      </c>
      <c r="G49" s="139">
        <v>250</v>
      </c>
      <c r="H49" s="140">
        <v>12.3</v>
      </c>
      <c r="I49" s="137" t="s">
        <v>48</v>
      </c>
      <c r="J49" s="137">
        <v>77000</v>
      </c>
      <c r="K49" s="137">
        <v>0</v>
      </c>
      <c r="L49" s="137"/>
      <c r="M49" s="141" t="s">
        <v>164</v>
      </c>
      <c r="N49" s="142" t="s">
        <v>170</v>
      </c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</row>
    <row r="50" spans="1:462" s="144" customFormat="1" ht="81" customHeight="1">
      <c r="A50" s="136" t="s">
        <v>210</v>
      </c>
      <c r="B50" s="227" t="s">
        <v>264</v>
      </c>
      <c r="C50" s="228"/>
      <c r="D50" s="137" t="s">
        <v>211</v>
      </c>
      <c r="E50" s="138" t="s">
        <v>212</v>
      </c>
      <c r="F50" s="136" t="s">
        <v>279</v>
      </c>
      <c r="G50" s="139">
        <v>244</v>
      </c>
      <c r="H50" s="140">
        <v>13.3</v>
      </c>
      <c r="I50" s="137" t="s">
        <v>48</v>
      </c>
      <c r="J50" s="137">
        <v>85000</v>
      </c>
      <c r="K50" s="137">
        <v>0</v>
      </c>
      <c r="L50" s="137"/>
      <c r="M50" s="141" t="s">
        <v>206</v>
      </c>
      <c r="N50" s="142" t="s">
        <v>213</v>
      </c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</row>
    <row r="51" spans="1:462" s="144" customFormat="1" ht="81" customHeight="1">
      <c r="A51" s="136" t="s">
        <v>219</v>
      </c>
      <c r="B51" s="227" t="s">
        <v>265</v>
      </c>
      <c r="C51" s="228"/>
      <c r="D51" s="137" t="s">
        <v>220</v>
      </c>
      <c r="E51" s="138" t="s">
        <v>221</v>
      </c>
      <c r="F51" s="136" t="s">
        <v>236</v>
      </c>
      <c r="G51" s="139">
        <v>189</v>
      </c>
      <c r="H51" s="140">
        <v>9.8000000000000007</v>
      </c>
      <c r="I51" s="137" t="s">
        <v>48</v>
      </c>
      <c r="J51" s="137">
        <v>33000</v>
      </c>
      <c r="K51" s="137">
        <v>0</v>
      </c>
      <c r="L51" s="137"/>
      <c r="M51" s="141" t="s">
        <v>217</v>
      </c>
      <c r="N51" s="142" t="s">
        <v>222</v>
      </c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</row>
    <row r="52" spans="1:462" s="144" customFormat="1" ht="81" customHeight="1">
      <c r="A52" s="136" t="s">
        <v>248</v>
      </c>
      <c r="B52" s="227" t="s">
        <v>268</v>
      </c>
      <c r="C52" s="228"/>
      <c r="D52" s="137" t="s">
        <v>249</v>
      </c>
      <c r="E52" s="138" t="s">
        <v>250</v>
      </c>
      <c r="F52" s="136" t="s">
        <v>171</v>
      </c>
      <c r="G52" s="139">
        <v>183</v>
      </c>
      <c r="H52" s="140">
        <v>10</v>
      </c>
      <c r="I52" s="137" t="s">
        <v>251</v>
      </c>
      <c r="J52" s="137">
        <v>25000</v>
      </c>
      <c r="K52" s="137">
        <v>0</v>
      </c>
      <c r="L52" s="137"/>
      <c r="M52" s="141" t="s">
        <v>252</v>
      </c>
      <c r="N52" s="142" t="s">
        <v>253</v>
      </c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</row>
    <row r="53" spans="1:462" s="144" customFormat="1" ht="81" customHeight="1">
      <c r="A53" s="136" t="s">
        <v>224</v>
      </c>
      <c r="B53" s="227" t="s">
        <v>267</v>
      </c>
      <c r="C53" s="228"/>
      <c r="D53" s="137" t="s">
        <v>225</v>
      </c>
      <c r="E53" s="138" t="s">
        <v>226</v>
      </c>
      <c r="F53" s="136" t="s">
        <v>171</v>
      </c>
      <c r="G53" s="139">
        <v>165</v>
      </c>
      <c r="H53" s="140">
        <v>9.75</v>
      </c>
      <c r="I53" s="137" t="s">
        <v>48</v>
      </c>
      <c r="J53" s="137">
        <v>4150</v>
      </c>
      <c r="K53" s="137">
        <v>0</v>
      </c>
      <c r="L53" s="137"/>
      <c r="M53" s="141" t="s">
        <v>227</v>
      </c>
      <c r="N53" s="142" t="s">
        <v>228</v>
      </c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</row>
    <row r="54" spans="1:462" s="144" customFormat="1" ht="81" customHeight="1">
      <c r="A54" s="136" t="s">
        <v>237</v>
      </c>
      <c r="B54" s="227" t="s">
        <v>238</v>
      </c>
      <c r="C54" s="228"/>
      <c r="D54" s="205" t="s">
        <v>239</v>
      </c>
      <c r="E54" s="138" t="s">
        <v>240</v>
      </c>
      <c r="F54" s="136" t="s">
        <v>257</v>
      </c>
      <c r="G54" s="139">
        <v>183</v>
      </c>
      <c r="H54" s="140">
        <v>10</v>
      </c>
      <c r="I54" s="137" t="s">
        <v>126</v>
      </c>
      <c r="J54" s="137">
        <v>36522</v>
      </c>
      <c r="K54" s="137">
        <v>0</v>
      </c>
      <c r="L54" s="137"/>
      <c r="M54" s="141" t="s">
        <v>233</v>
      </c>
      <c r="N54" s="142" t="s">
        <v>241</v>
      </c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</row>
    <row r="55" spans="1:462" s="144" customFormat="1" ht="81" customHeight="1">
      <c r="A55" s="136" t="s">
        <v>334</v>
      </c>
      <c r="B55" s="227"/>
      <c r="C55" s="228"/>
      <c r="D55" s="205" t="s">
        <v>335</v>
      </c>
      <c r="E55" s="138" t="s">
        <v>336</v>
      </c>
      <c r="F55" s="136" t="s">
        <v>337</v>
      </c>
      <c r="G55" s="139">
        <v>230</v>
      </c>
      <c r="H55" s="140">
        <v>10.5</v>
      </c>
      <c r="I55" s="137" t="s">
        <v>52</v>
      </c>
      <c r="J55" s="137">
        <v>10000</v>
      </c>
      <c r="K55" s="137">
        <v>0</v>
      </c>
      <c r="L55" s="137"/>
      <c r="M55" s="141" t="s">
        <v>314</v>
      </c>
      <c r="N55" s="142" t="s">
        <v>338</v>
      </c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</row>
    <row r="56" spans="1:462" s="144" customFormat="1" ht="81" customHeight="1">
      <c r="A56" s="136" t="s">
        <v>292</v>
      </c>
      <c r="B56" s="227" t="s">
        <v>304</v>
      </c>
      <c r="C56" s="228"/>
      <c r="D56" s="137" t="s">
        <v>293</v>
      </c>
      <c r="E56" s="138" t="s">
        <v>294</v>
      </c>
      <c r="F56" s="136" t="s">
        <v>295</v>
      </c>
      <c r="G56" s="139">
        <v>250</v>
      </c>
      <c r="H56" s="140">
        <v>13</v>
      </c>
      <c r="I56" s="137" t="s">
        <v>48</v>
      </c>
      <c r="J56" s="137">
        <v>85000</v>
      </c>
      <c r="K56" s="137">
        <v>0</v>
      </c>
      <c r="L56" s="137"/>
      <c r="M56" s="141" t="s">
        <v>281</v>
      </c>
      <c r="N56" s="142" t="s">
        <v>296</v>
      </c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</row>
    <row r="57" spans="1:462" s="54" customFormat="1" ht="89.25" customHeight="1">
      <c r="A57" s="41" t="s">
        <v>28</v>
      </c>
      <c r="B57" s="42"/>
      <c r="C57" s="43"/>
      <c r="D57" s="8"/>
      <c r="E57" s="44" t="s">
        <v>29</v>
      </c>
      <c r="F57" s="9"/>
      <c r="G57" s="45"/>
      <c r="H57" s="9"/>
      <c r="I57" s="9"/>
      <c r="J57" s="46"/>
      <c r="K57" s="9"/>
      <c r="L57" s="10"/>
      <c r="M57" s="10"/>
      <c r="N57" s="47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117"/>
      <c r="IT57" s="117"/>
      <c r="IU57" s="117"/>
      <c r="IV57" s="117"/>
      <c r="IW57" s="117"/>
      <c r="IX57" s="117"/>
      <c r="IY57" s="117"/>
      <c r="IZ57" s="117"/>
      <c r="JA57" s="117"/>
      <c r="JB57" s="117"/>
      <c r="JC57" s="117"/>
      <c r="JD57" s="117"/>
      <c r="JE57" s="117"/>
      <c r="JF57" s="117"/>
      <c r="JG57" s="117"/>
      <c r="JH57" s="117"/>
      <c r="JI57" s="117"/>
      <c r="JJ57" s="117"/>
      <c r="JK57" s="117"/>
      <c r="JL57" s="117"/>
      <c r="JM57" s="117"/>
      <c r="JN57" s="117"/>
      <c r="JO57" s="117"/>
      <c r="JP57" s="117"/>
      <c r="JQ57" s="117"/>
      <c r="JR57" s="117"/>
      <c r="JS57" s="117"/>
      <c r="JT57" s="117"/>
      <c r="JU57" s="117"/>
      <c r="JV57" s="117"/>
      <c r="JW57" s="117"/>
      <c r="JX57" s="117"/>
      <c r="JY57" s="117"/>
      <c r="JZ57" s="117"/>
      <c r="KA57" s="117"/>
      <c r="KB57" s="117"/>
      <c r="KC57" s="117"/>
      <c r="KD57" s="117"/>
      <c r="KE57" s="117"/>
      <c r="KF57" s="117"/>
      <c r="KG57" s="117"/>
      <c r="KH57" s="117"/>
      <c r="KI57" s="117"/>
      <c r="KJ57" s="117"/>
      <c r="KK57" s="117"/>
      <c r="KL57" s="117"/>
      <c r="KM57" s="117"/>
      <c r="KN57" s="117"/>
      <c r="KO57" s="117"/>
      <c r="KP57" s="117"/>
      <c r="KQ57" s="117"/>
      <c r="KR57" s="117"/>
      <c r="KS57" s="117"/>
      <c r="KT57" s="117"/>
      <c r="KU57" s="117"/>
      <c r="KV57" s="117"/>
      <c r="KW57" s="117"/>
      <c r="KX57" s="117"/>
      <c r="KY57" s="117"/>
      <c r="KZ57" s="117"/>
      <c r="LA57" s="117"/>
      <c r="LB57" s="117"/>
      <c r="LC57" s="117"/>
      <c r="LD57" s="117"/>
      <c r="LE57" s="117"/>
      <c r="LF57" s="117"/>
      <c r="LG57" s="117"/>
      <c r="LH57" s="117"/>
      <c r="LI57" s="117"/>
      <c r="LJ57" s="117"/>
      <c r="LK57" s="117"/>
      <c r="LL57" s="117"/>
      <c r="LM57" s="117"/>
      <c r="LN57" s="117"/>
      <c r="LO57" s="117"/>
      <c r="LP57" s="117"/>
      <c r="LQ57" s="117"/>
      <c r="LR57" s="117"/>
      <c r="LS57" s="117"/>
      <c r="LT57" s="117"/>
      <c r="LU57" s="117"/>
      <c r="LV57" s="117"/>
      <c r="LW57" s="117"/>
      <c r="LX57" s="117"/>
      <c r="LY57" s="117"/>
      <c r="LZ57" s="117"/>
      <c r="MA57" s="117"/>
      <c r="MB57" s="117"/>
      <c r="MC57" s="117"/>
      <c r="MD57" s="117"/>
      <c r="ME57" s="117"/>
      <c r="MF57" s="117"/>
      <c r="MG57" s="117"/>
      <c r="MH57" s="117"/>
      <c r="MI57" s="117"/>
      <c r="MJ57" s="117"/>
      <c r="MK57" s="117"/>
      <c r="ML57" s="117"/>
      <c r="MM57" s="117"/>
      <c r="MN57" s="117"/>
      <c r="MO57" s="117"/>
      <c r="MP57" s="117"/>
      <c r="MQ57" s="117"/>
      <c r="MR57" s="117"/>
      <c r="MS57" s="117"/>
      <c r="MT57" s="117"/>
      <c r="MU57" s="117"/>
      <c r="MV57" s="117"/>
      <c r="MW57" s="117"/>
      <c r="MX57" s="117"/>
      <c r="MY57" s="117"/>
      <c r="MZ57" s="117"/>
      <c r="NA57" s="117"/>
      <c r="NB57" s="117"/>
      <c r="NC57" s="117"/>
      <c r="ND57" s="117"/>
      <c r="NE57" s="117"/>
      <c r="NF57" s="117"/>
      <c r="NG57" s="117"/>
      <c r="NH57" s="117"/>
      <c r="NI57" s="117"/>
      <c r="NJ57" s="117"/>
      <c r="NK57" s="117"/>
      <c r="NL57" s="117"/>
      <c r="NM57" s="117"/>
      <c r="NN57" s="117"/>
      <c r="NO57" s="117"/>
      <c r="NP57" s="117"/>
      <c r="NQ57" s="117"/>
      <c r="NR57" s="117"/>
      <c r="NS57" s="117"/>
      <c r="NT57" s="117"/>
      <c r="NU57" s="117"/>
      <c r="NV57" s="117"/>
      <c r="NW57" s="117"/>
      <c r="NX57" s="117"/>
      <c r="NY57" s="117"/>
      <c r="NZ57" s="117"/>
      <c r="OA57" s="117"/>
      <c r="OB57" s="117"/>
      <c r="OC57" s="117"/>
      <c r="OD57" s="117"/>
      <c r="OE57" s="117"/>
      <c r="OF57" s="117"/>
      <c r="OG57" s="117"/>
      <c r="OH57" s="117"/>
      <c r="OI57" s="117"/>
      <c r="OJ57" s="117"/>
      <c r="OK57" s="117"/>
      <c r="OL57" s="117"/>
      <c r="OM57" s="117"/>
      <c r="ON57" s="117"/>
      <c r="OO57" s="117"/>
      <c r="OP57" s="117"/>
      <c r="OQ57" s="117"/>
      <c r="OR57" s="117"/>
      <c r="OS57" s="117"/>
      <c r="OT57" s="117"/>
      <c r="OU57" s="117"/>
      <c r="OV57" s="117"/>
      <c r="OW57" s="117"/>
      <c r="OX57" s="117"/>
      <c r="OY57" s="117"/>
      <c r="OZ57" s="117"/>
      <c r="PA57" s="117"/>
      <c r="PB57" s="117"/>
      <c r="PC57" s="117"/>
      <c r="PD57" s="117"/>
      <c r="PE57" s="117"/>
      <c r="PF57" s="117"/>
      <c r="PG57" s="117"/>
      <c r="PH57" s="117"/>
      <c r="PI57" s="117"/>
      <c r="PJ57" s="117"/>
      <c r="PK57" s="117"/>
      <c r="PL57" s="117"/>
      <c r="PM57" s="117"/>
      <c r="PN57" s="117"/>
      <c r="PO57" s="117"/>
      <c r="PP57" s="117"/>
      <c r="PQ57" s="117"/>
      <c r="PR57" s="117"/>
      <c r="PS57" s="117"/>
      <c r="PT57" s="117"/>
      <c r="PU57" s="117"/>
      <c r="PV57" s="117"/>
      <c r="PW57" s="117"/>
      <c r="PX57" s="117"/>
      <c r="PY57" s="117"/>
      <c r="PZ57" s="117"/>
      <c r="QA57" s="117"/>
      <c r="QB57" s="117"/>
      <c r="QC57" s="117"/>
      <c r="QD57" s="117"/>
      <c r="QE57" s="117"/>
      <c r="QF57" s="117"/>
      <c r="QG57" s="117"/>
      <c r="QH57" s="117"/>
      <c r="QI57" s="117"/>
      <c r="QJ57" s="117"/>
      <c r="QK57" s="117"/>
      <c r="QL57" s="117"/>
      <c r="QM57" s="117"/>
      <c r="QN57" s="117"/>
      <c r="QO57" s="117"/>
      <c r="QP57" s="117"/>
      <c r="QQ57" s="117"/>
      <c r="QR57" s="117"/>
      <c r="QS57" s="117"/>
      <c r="QT57" s="117"/>
    </row>
    <row r="58" spans="1:462" s="53" customFormat="1" ht="89.25" customHeight="1">
      <c r="A58" s="39" t="s">
        <v>30</v>
      </c>
      <c r="B58" s="48" t="s">
        <v>23</v>
      </c>
      <c r="C58" s="49"/>
      <c r="D58" s="35" t="s">
        <v>17</v>
      </c>
      <c r="E58" s="36" t="s">
        <v>24</v>
      </c>
      <c r="F58" s="35" t="s">
        <v>18</v>
      </c>
      <c r="G58" s="35" t="s">
        <v>25</v>
      </c>
      <c r="H58" s="35" t="s">
        <v>8</v>
      </c>
      <c r="I58" s="35" t="s">
        <v>19</v>
      </c>
      <c r="J58" s="35" t="s">
        <v>26</v>
      </c>
      <c r="K58" s="35" t="s">
        <v>27</v>
      </c>
      <c r="L58" s="18" t="s">
        <v>20</v>
      </c>
      <c r="M58" s="50" t="s">
        <v>13</v>
      </c>
      <c r="N58" s="18" t="s">
        <v>14</v>
      </c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</row>
    <row r="59" spans="1:462" s="53" customFormat="1" ht="89.25" customHeight="1">
      <c r="A59" s="10" t="s">
        <v>189</v>
      </c>
      <c r="B59" s="225" t="s">
        <v>207</v>
      </c>
      <c r="C59" s="226"/>
      <c r="D59" s="28" t="s">
        <v>190</v>
      </c>
      <c r="E59" s="28" t="s">
        <v>208</v>
      </c>
      <c r="F59" s="23" t="s">
        <v>256</v>
      </c>
      <c r="G59" s="24">
        <v>72</v>
      </c>
      <c r="H59" s="194">
        <v>2.5</v>
      </c>
      <c r="I59" s="192" t="s">
        <v>191</v>
      </c>
      <c r="J59" s="192">
        <v>20</v>
      </c>
      <c r="K59" s="192">
        <v>60</v>
      </c>
      <c r="L59" s="192"/>
      <c r="M59" s="27" t="s">
        <v>181</v>
      </c>
      <c r="N59" s="26" t="s">
        <v>165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</row>
    <row r="60" spans="1:462" s="53" customFormat="1" ht="89.25" customHeight="1">
      <c r="A60" s="31" t="s">
        <v>57</v>
      </c>
      <c r="B60" s="225" t="s">
        <v>66</v>
      </c>
      <c r="C60" s="226"/>
      <c r="D60" s="28" t="s">
        <v>58</v>
      </c>
      <c r="E60" s="28" t="s">
        <v>79</v>
      </c>
      <c r="F60" s="23" t="s">
        <v>125</v>
      </c>
      <c r="G60" s="24">
        <v>71</v>
      </c>
      <c r="H60" s="182">
        <v>3.9</v>
      </c>
      <c r="I60" s="181" t="s">
        <v>59</v>
      </c>
      <c r="J60" s="181">
        <v>0</v>
      </c>
      <c r="K60" s="181">
        <v>0</v>
      </c>
      <c r="L60" s="181"/>
      <c r="M60" s="27" t="s">
        <v>55</v>
      </c>
      <c r="N60" s="26" t="s">
        <v>56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</row>
    <row r="61" spans="1:462" s="53" customFormat="1" ht="89.25" customHeight="1">
      <c r="A61" s="31" t="s">
        <v>309</v>
      </c>
      <c r="B61" s="225" t="s">
        <v>310</v>
      </c>
      <c r="C61" s="226"/>
      <c r="D61" s="28" t="s">
        <v>311</v>
      </c>
      <c r="E61" s="28" t="s">
        <v>312</v>
      </c>
      <c r="F61" s="23" t="s">
        <v>171</v>
      </c>
      <c r="G61" s="24">
        <v>38</v>
      </c>
      <c r="H61" s="214">
        <v>4</v>
      </c>
      <c r="I61" s="192" t="s">
        <v>313</v>
      </c>
      <c r="J61" s="192">
        <v>0</v>
      </c>
      <c r="K61" s="192">
        <v>0</v>
      </c>
      <c r="L61" s="192"/>
      <c r="M61" s="27" t="s">
        <v>314</v>
      </c>
      <c r="N61" s="26" t="s">
        <v>315</v>
      </c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</row>
    <row r="62" spans="1:462" s="53" customFormat="1" ht="89.25" customHeight="1">
      <c r="A62" s="31" t="s">
        <v>136</v>
      </c>
      <c r="B62" s="225" t="s">
        <v>254</v>
      </c>
      <c r="C62" s="226"/>
      <c r="D62" s="28" t="s">
        <v>135</v>
      </c>
      <c r="E62" s="28" t="s">
        <v>255</v>
      </c>
      <c r="F62" s="23" t="s">
        <v>297</v>
      </c>
      <c r="G62" s="24">
        <v>30</v>
      </c>
      <c r="H62" s="177">
        <v>6</v>
      </c>
      <c r="I62" s="163" t="s">
        <v>52</v>
      </c>
      <c r="J62" s="163">
        <v>481</v>
      </c>
      <c r="K62" s="163">
        <v>0</v>
      </c>
      <c r="L62" s="163"/>
      <c r="M62" s="27" t="s">
        <v>114</v>
      </c>
      <c r="N62" s="26" t="s">
        <v>148</v>
      </c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</row>
    <row r="63" spans="1:462" s="64" customFormat="1" ht="92.25" customHeight="1">
      <c r="A63" s="56" t="s">
        <v>31</v>
      </c>
      <c r="B63" s="57"/>
      <c r="C63" s="58"/>
      <c r="D63" s="58"/>
      <c r="E63" s="58"/>
      <c r="F63" s="58"/>
      <c r="G63" s="59"/>
      <c r="H63" s="59"/>
      <c r="I63" s="59"/>
      <c r="J63" s="59"/>
      <c r="K63" s="59"/>
      <c r="L63" s="60"/>
      <c r="M63" s="61"/>
      <c r="N63" s="62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  <c r="JI63" s="63"/>
      <c r="JJ63" s="63"/>
      <c r="JK63" s="63"/>
      <c r="JL63" s="63"/>
      <c r="JM63" s="63"/>
      <c r="JN63" s="63"/>
      <c r="JO63" s="63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63"/>
      <c r="KR63" s="63"/>
      <c r="KS63" s="63"/>
      <c r="KT63" s="63"/>
      <c r="KU63" s="63"/>
      <c r="KV63" s="63"/>
      <c r="KW63" s="63"/>
      <c r="KX63" s="63"/>
      <c r="KY63" s="63"/>
      <c r="KZ63" s="63"/>
      <c r="LA63" s="63"/>
      <c r="LB63" s="63"/>
      <c r="LC63" s="63"/>
      <c r="LD63" s="63"/>
      <c r="LE63" s="63"/>
      <c r="LF63" s="63"/>
      <c r="LG63" s="63"/>
      <c r="LH63" s="63"/>
      <c r="LI63" s="63"/>
      <c r="LJ63" s="63"/>
      <c r="LK63" s="63"/>
      <c r="LL63" s="63"/>
      <c r="LM63" s="63"/>
      <c r="LN63" s="63"/>
      <c r="LO63" s="63"/>
      <c r="LP63" s="63"/>
      <c r="LQ63" s="63"/>
      <c r="LR63" s="63"/>
      <c r="LS63" s="63"/>
      <c r="LT63" s="63"/>
      <c r="LU63" s="63"/>
      <c r="LV63" s="63"/>
      <c r="LW63" s="63"/>
      <c r="LX63" s="63"/>
      <c r="LY63" s="63"/>
      <c r="LZ63" s="63"/>
      <c r="MA63" s="63"/>
      <c r="MB63" s="63"/>
      <c r="MC63" s="63"/>
      <c r="MD63" s="63"/>
      <c r="ME63" s="63"/>
      <c r="MF63" s="63"/>
      <c r="MG63" s="63"/>
      <c r="MH63" s="63"/>
      <c r="MI63" s="63"/>
      <c r="MJ63" s="63"/>
      <c r="MK63" s="63"/>
      <c r="ML63" s="63"/>
      <c r="MM63" s="63"/>
      <c r="MN63" s="63"/>
      <c r="MO63" s="63"/>
      <c r="MP63" s="63"/>
      <c r="MQ63" s="63"/>
      <c r="MR63" s="63"/>
      <c r="MS63" s="63"/>
      <c r="MT63" s="63"/>
      <c r="MU63" s="63"/>
      <c r="MV63" s="63"/>
      <c r="MW63" s="63"/>
      <c r="MX63" s="63"/>
      <c r="MY63" s="63"/>
      <c r="MZ63" s="63"/>
      <c r="NA63" s="63"/>
      <c r="NB63" s="63"/>
      <c r="NC63" s="63"/>
      <c r="ND63" s="63"/>
      <c r="NE63" s="63"/>
      <c r="NF63" s="63"/>
      <c r="NG63" s="63"/>
      <c r="NH63" s="63"/>
      <c r="NI63" s="63"/>
      <c r="NJ63" s="63"/>
      <c r="NK63" s="63"/>
      <c r="NL63" s="63"/>
      <c r="NM63" s="63"/>
      <c r="NN63" s="63"/>
      <c r="NO63" s="63"/>
      <c r="NP63" s="63"/>
      <c r="NQ63" s="63"/>
      <c r="NR63" s="63"/>
      <c r="NS63" s="63"/>
      <c r="NT63" s="63"/>
      <c r="NU63" s="63"/>
      <c r="NV63" s="63"/>
      <c r="NW63" s="63"/>
      <c r="NX63" s="63"/>
      <c r="NY63" s="63"/>
      <c r="NZ63" s="63"/>
      <c r="OA63" s="63"/>
      <c r="OB63" s="63"/>
      <c r="OC63" s="63"/>
      <c r="OD63" s="63"/>
      <c r="OE63" s="63"/>
      <c r="OF63" s="63"/>
      <c r="OG63" s="63"/>
      <c r="OH63" s="63"/>
      <c r="OI63" s="63"/>
      <c r="OJ63" s="63"/>
      <c r="OK63" s="63"/>
      <c r="OL63" s="63"/>
      <c r="OM63" s="63"/>
      <c r="ON63" s="63"/>
      <c r="OO63" s="63"/>
      <c r="OP63" s="63"/>
      <c r="OQ63" s="63"/>
      <c r="OR63" s="63"/>
      <c r="OS63" s="63"/>
      <c r="OT63" s="63"/>
      <c r="OU63" s="63"/>
      <c r="OV63" s="63"/>
      <c r="OW63" s="63"/>
      <c r="OX63" s="63"/>
      <c r="OY63" s="63"/>
      <c r="OZ63" s="63"/>
      <c r="PA63" s="63"/>
      <c r="PB63" s="63"/>
      <c r="PC63" s="63"/>
      <c r="PD63" s="63"/>
      <c r="PE63" s="63"/>
      <c r="PF63" s="63"/>
      <c r="PG63" s="63"/>
      <c r="PH63" s="63"/>
      <c r="PI63" s="63"/>
      <c r="PJ63" s="63"/>
      <c r="PK63" s="63"/>
      <c r="PL63" s="63"/>
      <c r="PM63" s="63"/>
      <c r="PN63" s="63"/>
      <c r="PO63" s="63"/>
      <c r="PP63" s="63"/>
      <c r="PQ63" s="63"/>
      <c r="PR63" s="63"/>
      <c r="PS63" s="63"/>
      <c r="PT63" s="63"/>
      <c r="PU63" s="63"/>
      <c r="PV63" s="63"/>
      <c r="PW63" s="63"/>
      <c r="PX63" s="63"/>
      <c r="PY63" s="63"/>
      <c r="PZ63" s="63"/>
      <c r="QA63" s="63"/>
      <c r="QB63" s="63"/>
      <c r="QC63" s="63"/>
      <c r="QD63" s="63"/>
      <c r="QE63" s="63"/>
      <c r="QF63" s="63"/>
      <c r="QG63" s="63"/>
      <c r="QH63" s="63"/>
      <c r="QI63" s="63"/>
      <c r="QJ63" s="63"/>
      <c r="QK63" s="63"/>
      <c r="QL63" s="63"/>
      <c r="QM63" s="63"/>
      <c r="QN63" s="63"/>
      <c r="QO63" s="63"/>
      <c r="QP63" s="63"/>
      <c r="QQ63" s="63"/>
      <c r="QR63" s="63"/>
      <c r="QS63" s="63"/>
      <c r="QT63" s="63"/>
    </row>
    <row r="64" spans="1:462" s="125" customFormat="1" ht="93" customHeight="1">
      <c r="A64" s="65" t="s">
        <v>269</v>
      </c>
      <c r="B64" s="64"/>
      <c r="C64" s="64"/>
      <c r="D64" s="64"/>
      <c r="E64" s="64"/>
      <c r="F64" s="64"/>
      <c r="G64" s="66"/>
      <c r="H64" s="64"/>
      <c r="I64" s="64"/>
      <c r="J64" s="64"/>
      <c r="K64" s="132"/>
      <c r="L64" s="64"/>
      <c r="M64" s="64"/>
      <c r="N64" s="67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24"/>
      <c r="GB64" s="124"/>
      <c r="GC64" s="124"/>
      <c r="GD64" s="124"/>
      <c r="GE64" s="124"/>
      <c r="GF64" s="124"/>
      <c r="GG64" s="124"/>
      <c r="GH64" s="124"/>
      <c r="GI64" s="124"/>
      <c r="GJ64" s="124"/>
      <c r="GK64" s="124"/>
      <c r="GL64" s="124"/>
      <c r="GM64" s="124"/>
      <c r="GN64" s="124"/>
      <c r="GO64" s="124"/>
      <c r="GP64" s="124"/>
      <c r="GQ64" s="124"/>
      <c r="GR64" s="124"/>
      <c r="GS64" s="124"/>
      <c r="GT64" s="124"/>
      <c r="GU64" s="124"/>
      <c r="GV64" s="124"/>
      <c r="GW64" s="124"/>
      <c r="GX64" s="124"/>
      <c r="GY64" s="124"/>
      <c r="GZ64" s="124"/>
      <c r="HA64" s="124"/>
      <c r="HB64" s="124"/>
      <c r="HC64" s="124"/>
      <c r="HD64" s="124"/>
      <c r="HE64" s="124"/>
      <c r="HF64" s="124"/>
      <c r="HG64" s="124"/>
      <c r="HH64" s="124"/>
      <c r="HI64" s="124"/>
      <c r="HJ64" s="124"/>
      <c r="HK64" s="124"/>
      <c r="HL64" s="124"/>
      <c r="HM64" s="124"/>
      <c r="HN64" s="124"/>
      <c r="HO64" s="124"/>
      <c r="HP64" s="124"/>
      <c r="HQ64" s="124"/>
      <c r="HR64" s="124"/>
      <c r="HS64" s="124"/>
      <c r="HT64" s="124"/>
      <c r="HU64" s="124"/>
      <c r="HV64" s="124"/>
      <c r="HW64" s="124"/>
      <c r="HX64" s="124"/>
      <c r="HY64" s="124"/>
      <c r="HZ64" s="124"/>
      <c r="IA64" s="124"/>
      <c r="IB64" s="124"/>
      <c r="IC64" s="124"/>
      <c r="ID64" s="124"/>
      <c r="IE64" s="124"/>
      <c r="IF64" s="124"/>
      <c r="IG64" s="124"/>
      <c r="IH64" s="124"/>
      <c r="II64" s="124"/>
      <c r="IJ64" s="124"/>
      <c r="IK64" s="124"/>
      <c r="IL64" s="124"/>
      <c r="IM64" s="124"/>
      <c r="IN64" s="124"/>
      <c r="IO64" s="124"/>
      <c r="IP64" s="124"/>
      <c r="IQ64" s="124"/>
      <c r="IR64" s="124"/>
      <c r="IS64" s="124"/>
      <c r="IT64" s="124"/>
      <c r="IU64" s="124"/>
      <c r="IV64" s="124"/>
      <c r="IW64" s="124"/>
      <c r="IX64" s="124"/>
      <c r="IY64" s="124"/>
      <c r="IZ64" s="124"/>
      <c r="JA64" s="124"/>
      <c r="JB64" s="124"/>
      <c r="JC64" s="124"/>
      <c r="JD64" s="124"/>
      <c r="JE64" s="124"/>
      <c r="JF64" s="124"/>
      <c r="JG64" s="124"/>
      <c r="JH64" s="124"/>
      <c r="JI64" s="124"/>
      <c r="JJ64" s="124"/>
      <c r="JK64" s="124"/>
      <c r="JL64" s="124"/>
      <c r="JM64" s="124"/>
      <c r="JN64" s="124"/>
      <c r="JO64" s="124"/>
      <c r="JP64" s="124"/>
      <c r="JQ64" s="124"/>
      <c r="JR64" s="124"/>
      <c r="JS64" s="124"/>
      <c r="JT64" s="124"/>
      <c r="JU64" s="124"/>
      <c r="JV64" s="124"/>
      <c r="JW64" s="124"/>
      <c r="JX64" s="124"/>
      <c r="JY64" s="124"/>
      <c r="JZ64" s="124"/>
      <c r="KA64" s="124"/>
      <c r="KB64" s="124"/>
      <c r="KC64" s="124"/>
      <c r="KD64" s="124"/>
      <c r="KE64" s="124"/>
      <c r="KF64" s="124"/>
      <c r="KG64" s="124"/>
      <c r="KH64" s="124"/>
      <c r="KI64" s="124"/>
      <c r="KJ64" s="124"/>
      <c r="KK64" s="124"/>
      <c r="KL64" s="124"/>
      <c r="KM64" s="124"/>
      <c r="KN64" s="124"/>
      <c r="KO64" s="124"/>
      <c r="KP64" s="124"/>
      <c r="KQ64" s="124"/>
      <c r="KR64" s="124"/>
      <c r="KS64" s="124"/>
      <c r="KT64" s="124"/>
      <c r="KU64" s="124"/>
      <c r="KV64" s="124"/>
      <c r="KW64" s="124"/>
      <c r="KX64" s="124"/>
      <c r="KY64" s="124"/>
      <c r="KZ64" s="124"/>
      <c r="LA64" s="124"/>
      <c r="LB64" s="124"/>
      <c r="LC64" s="124"/>
      <c r="LD64" s="124"/>
      <c r="LE64" s="124"/>
      <c r="LF64" s="124"/>
      <c r="LG64" s="124"/>
      <c r="LH64" s="124"/>
      <c r="LI64" s="124"/>
      <c r="LJ64" s="124"/>
      <c r="LK64" s="124"/>
      <c r="LL64" s="124"/>
      <c r="LM64" s="124"/>
      <c r="LN64" s="124"/>
      <c r="LO64" s="124"/>
      <c r="LP64" s="124"/>
      <c r="LQ64" s="124"/>
      <c r="LR64" s="124"/>
      <c r="LS64" s="124"/>
      <c r="LT64" s="124"/>
      <c r="LU64" s="124"/>
      <c r="LV64" s="124"/>
      <c r="LW64" s="124"/>
      <c r="LX64" s="124"/>
      <c r="LY64" s="124"/>
      <c r="LZ64" s="124"/>
      <c r="MA64" s="124"/>
      <c r="MB64" s="124"/>
      <c r="MC64" s="124"/>
      <c r="MD64" s="124"/>
      <c r="ME64" s="124"/>
      <c r="MF64" s="124"/>
      <c r="MG64" s="124"/>
      <c r="MH64" s="124"/>
      <c r="MI64" s="124"/>
      <c r="MJ64" s="124"/>
      <c r="MK64" s="124"/>
      <c r="ML64" s="124"/>
      <c r="MM64" s="124"/>
      <c r="MN64" s="124"/>
      <c r="MO64" s="124"/>
      <c r="MP64" s="124"/>
      <c r="MQ64" s="124"/>
      <c r="MR64" s="124"/>
      <c r="MS64" s="124"/>
      <c r="MT64" s="124"/>
      <c r="MU64" s="124"/>
      <c r="MV64" s="124"/>
      <c r="MW64" s="124"/>
      <c r="MX64" s="124"/>
      <c r="MY64" s="124"/>
      <c r="MZ64" s="124"/>
      <c r="NA64" s="124"/>
      <c r="NB64" s="124"/>
      <c r="NC64" s="124"/>
      <c r="ND64" s="124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4"/>
      <c r="NS64" s="124"/>
      <c r="NT64" s="124"/>
      <c r="NU64" s="124"/>
      <c r="NV64" s="124"/>
      <c r="NW64" s="124"/>
      <c r="NX64" s="124"/>
      <c r="NY64" s="124"/>
      <c r="NZ64" s="124"/>
      <c r="OA64" s="124"/>
      <c r="OB64" s="124"/>
      <c r="OC64" s="124"/>
      <c r="OD64" s="124"/>
      <c r="OE64" s="124"/>
      <c r="OF64" s="124"/>
      <c r="OG64" s="124"/>
      <c r="OH64" s="124"/>
      <c r="OI64" s="124"/>
      <c r="OJ64" s="124"/>
      <c r="OK64" s="124"/>
      <c r="OL64" s="124"/>
      <c r="OM64" s="124"/>
      <c r="ON64" s="124"/>
      <c r="OO64" s="124"/>
      <c r="OP64" s="124"/>
      <c r="OQ64" s="124"/>
      <c r="OR64" s="124"/>
      <c r="OS64" s="124"/>
      <c r="OT64" s="124"/>
      <c r="OU64" s="124"/>
      <c r="OV64" s="124"/>
      <c r="OW64" s="124"/>
      <c r="OX64" s="124"/>
      <c r="OY64" s="124"/>
      <c r="OZ64" s="124"/>
      <c r="PA64" s="124"/>
      <c r="PB64" s="124"/>
      <c r="PC64" s="124"/>
      <c r="PD64" s="124"/>
      <c r="PE64" s="124"/>
      <c r="PF64" s="124"/>
      <c r="PG64" s="124"/>
      <c r="PH64" s="124"/>
      <c r="PI64" s="124"/>
      <c r="PJ64" s="124"/>
      <c r="PK64" s="124"/>
      <c r="PL64" s="124"/>
      <c r="PM64" s="124"/>
      <c r="PN64" s="124"/>
      <c r="PO64" s="124"/>
      <c r="PP64" s="124"/>
      <c r="PQ64" s="124"/>
      <c r="PR64" s="124"/>
      <c r="PS64" s="124"/>
      <c r="PT64" s="124"/>
      <c r="PU64" s="124"/>
      <c r="PV64" s="124"/>
      <c r="PW64" s="124"/>
      <c r="PX64" s="124"/>
      <c r="PY64" s="124"/>
      <c r="PZ64" s="124"/>
      <c r="QA64" s="124"/>
      <c r="QB64" s="124"/>
      <c r="QC64" s="124"/>
      <c r="QD64" s="124"/>
      <c r="QE64" s="124"/>
      <c r="QF64" s="124"/>
      <c r="QG64" s="124"/>
      <c r="QH64" s="124"/>
      <c r="QI64" s="124"/>
      <c r="QJ64" s="124"/>
      <c r="QK64" s="124"/>
      <c r="QL64" s="124"/>
      <c r="QM64" s="124"/>
      <c r="QN64" s="124"/>
      <c r="QO64" s="124"/>
      <c r="QP64" s="124"/>
      <c r="QQ64" s="124"/>
      <c r="QR64" s="124"/>
      <c r="QS64" s="124"/>
      <c r="QT64" s="124"/>
    </row>
    <row r="65" spans="1:462" s="125" customFormat="1" ht="93" customHeight="1">
      <c r="A65" s="65" t="s">
        <v>299</v>
      </c>
      <c r="B65" s="64"/>
      <c r="C65" s="64"/>
      <c r="D65" s="64"/>
      <c r="E65" s="64"/>
      <c r="F65" s="64"/>
      <c r="G65" s="66"/>
      <c r="H65" s="64"/>
      <c r="I65" s="64"/>
      <c r="J65" s="64"/>
      <c r="K65" s="132"/>
      <c r="L65" s="64"/>
      <c r="M65" s="64"/>
      <c r="N65" s="67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/>
      <c r="GH65" s="124"/>
      <c r="GI65" s="124"/>
      <c r="GJ65" s="124"/>
      <c r="GK65" s="124"/>
      <c r="GL65" s="124"/>
      <c r="GM65" s="124"/>
      <c r="GN65" s="124"/>
      <c r="GO65" s="124"/>
      <c r="GP65" s="124"/>
      <c r="GQ65" s="124"/>
      <c r="GR65" s="124"/>
      <c r="GS65" s="124"/>
      <c r="GT65" s="124"/>
      <c r="GU65" s="124"/>
      <c r="GV65" s="124"/>
      <c r="GW65" s="124"/>
      <c r="GX65" s="124"/>
      <c r="GY65" s="124"/>
      <c r="GZ65" s="124"/>
      <c r="HA65" s="124"/>
      <c r="HB65" s="124"/>
      <c r="HC65" s="124"/>
      <c r="HD65" s="124"/>
      <c r="HE65" s="124"/>
      <c r="HF65" s="124"/>
      <c r="HG65" s="124"/>
      <c r="HH65" s="124"/>
      <c r="HI65" s="124"/>
      <c r="HJ65" s="124"/>
      <c r="HK65" s="124"/>
      <c r="HL65" s="124"/>
      <c r="HM65" s="124"/>
      <c r="HN65" s="124"/>
      <c r="HO65" s="124"/>
      <c r="HP65" s="124"/>
      <c r="HQ65" s="124"/>
      <c r="HR65" s="124"/>
      <c r="HS65" s="124"/>
      <c r="HT65" s="124"/>
      <c r="HU65" s="124"/>
      <c r="HV65" s="124"/>
      <c r="HW65" s="124"/>
      <c r="HX65" s="124"/>
      <c r="HY65" s="124"/>
      <c r="HZ65" s="124"/>
      <c r="IA65" s="124"/>
      <c r="IB65" s="124"/>
      <c r="IC65" s="124"/>
      <c r="ID65" s="124"/>
      <c r="IE65" s="124"/>
      <c r="IF65" s="124"/>
      <c r="IG65" s="124"/>
      <c r="IH65" s="124"/>
      <c r="II65" s="124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  <c r="IU65" s="124"/>
      <c r="IV65" s="124"/>
      <c r="IW65" s="124"/>
      <c r="IX65" s="124"/>
      <c r="IY65" s="124"/>
      <c r="IZ65" s="124"/>
      <c r="JA65" s="124"/>
      <c r="JB65" s="124"/>
      <c r="JC65" s="124"/>
      <c r="JD65" s="124"/>
      <c r="JE65" s="124"/>
      <c r="JF65" s="124"/>
      <c r="JG65" s="124"/>
      <c r="JH65" s="124"/>
      <c r="JI65" s="124"/>
      <c r="JJ65" s="124"/>
      <c r="JK65" s="124"/>
      <c r="JL65" s="124"/>
      <c r="JM65" s="124"/>
      <c r="JN65" s="124"/>
      <c r="JO65" s="124"/>
      <c r="JP65" s="124"/>
      <c r="JQ65" s="124"/>
      <c r="JR65" s="124"/>
      <c r="JS65" s="124"/>
      <c r="JT65" s="124"/>
      <c r="JU65" s="124"/>
      <c r="JV65" s="124"/>
      <c r="JW65" s="124"/>
      <c r="JX65" s="124"/>
      <c r="JY65" s="124"/>
      <c r="JZ65" s="124"/>
      <c r="KA65" s="124"/>
      <c r="KB65" s="124"/>
      <c r="KC65" s="124"/>
      <c r="KD65" s="124"/>
      <c r="KE65" s="124"/>
      <c r="KF65" s="124"/>
      <c r="KG65" s="124"/>
      <c r="KH65" s="124"/>
      <c r="KI65" s="124"/>
      <c r="KJ65" s="124"/>
      <c r="KK65" s="124"/>
      <c r="KL65" s="124"/>
      <c r="KM65" s="124"/>
      <c r="KN65" s="124"/>
      <c r="KO65" s="124"/>
      <c r="KP65" s="124"/>
      <c r="KQ65" s="124"/>
      <c r="KR65" s="124"/>
      <c r="KS65" s="124"/>
      <c r="KT65" s="124"/>
      <c r="KU65" s="124"/>
      <c r="KV65" s="124"/>
      <c r="KW65" s="124"/>
      <c r="KX65" s="124"/>
      <c r="KY65" s="124"/>
      <c r="KZ65" s="124"/>
      <c r="LA65" s="124"/>
      <c r="LB65" s="124"/>
      <c r="LC65" s="124"/>
      <c r="LD65" s="124"/>
      <c r="LE65" s="124"/>
      <c r="LF65" s="124"/>
      <c r="LG65" s="124"/>
      <c r="LH65" s="124"/>
      <c r="LI65" s="124"/>
      <c r="LJ65" s="124"/>
      <c r="LK65" s="124"/>
      <c r="LL65" s="124"/>
      <c r="LM65" s="124"/>
      <c r="LN65" s="124"/>
      <c r="LO65" s="124"/>
      <c r="LP65" s="124"/>
      <c r="LQ65" s="124"/>
      <c r="LR65" s="124"/>
      <c r="LS65" s="124"/>
      <c r="LT65" s="124"/>
      <c r="LU65" s="124"/>
      <c r="LV65" s="124"/>
      <c r="LW65" s="124"/>
      <c r="LX65" s="124"/>
      <c r="LY65" s="124"/>
      <c r="LZ65" s="124"/>
      <c r="MA65" s="124"/>
      <c r="MB65" s="124"/>
      <c r="MC65" s="124"/>
      <c r="MD65" s="124"/>
      <c r="ME65" s="124"/>
      <c r="MF65" s="124"/>
      <c r="MG65" s="124"/>
      <c r="MH65" s="124"/>
      <c r="MI65" s="124"/>
      <c r="MJ65" s="124"/>
      <c r="MK65" s="124"/>
      <c r="ML65" s="124"/>
      <c r="MM65" s="124"/>
      <c r="MN65" s="124"/>
      <c r="MO65" s="124"/>
      <c r="MP65" s="124"/>
      <c r="MQ65" s="124"/>
      <c r="MR65" s="124"/>
      <c r="MS65" s="124"/>
      <c r="MT65" s="124"/>
      <c r="MU65" s="124"/>
      <c r="MV65" s="124"/>
      <c r="MW65" s="124"/>
      <c r="MX65" s="124"/>
      <c r="MY65" s="124"/>
      <c r="MZ65" s="124"/>
      <c r="NA65" s="124"/>
      <c r="NB65" s="124"/>
      <c r="NC65" s="124"/>
      <c r="ND65" s="124"/>
      <c r="NE65" s="124"/>
      <c r="NF65" s="124"/>
      <c r="NG65" s="124"/>
      <c r="NH65" s="124"/>
      <c r="NI65" s="124"/>
      <c r="NJ65" s="124"/>
      <c r="NK65" s="124"/>
      <c r="NL65" s="124"/>
      <c r="NM65" s="124"/>
      <c r="NN65" s="124"/>
      <c r="NO65" s="124"/>
      <c r="NP65" s="124"/>
      <c r="NQ65" s="124"/>
      <c r="NR65" s="124"/>
      <c r="NS65" s="124"/>
      <c r="NT65" s="124"/>
      <c r="NU65" s="124"/>
      <c r="NV65" s="124"/>
      <c r="NW65" s="124"/>
      <c r="NX65" s="124"/>
      <c r="NY65" s="124"/>
      <c r="NZ65" s="124"/>
      <c r="OA65" s="124"/>
      <c r="OB65" s="124"/>
      <c r="OC65" s="124"/>
      <c r="OD65" s="124"/>
      <c r="OE65" s="124"/>
      <c r="OF65" s="124"/>
      <c r="OG65" s="124"/>
      <c r="OH65" s="124"/>
      <c r="OI65" s="124"/>
      <c r="OJ65" s="124"/>
      <c r="OK65" s="124"/>
      <c r="OL65" s="124"/>
      <c r="OM65" s="124"/>
      <c r="ON65" s="124"/>
      <c r="OO65" s="124"/>
      <c r="OP65" s="124"/>
      <c r="OQ65" s="124"/>
      <c r="OR65" s="124"/>
      <c r="OS65" s="124"/>
      <c r="OT65" s="124"/>
      <c r="OU65" s="124"/>
      <c r="OV65" s="124"/>
      <c r="OW65" s="124"/>
      <c r="OX65" s="124"/>
      <c r="OY65" s="124"/>
      <c r="OZ65" s="124"/>
      <c r="PA65" s="124"/>
      <c r="PB65" s="124"/>
      <c r="PC65" s="124"/>
      <c r="PD65" s="124"/>
      <c r="PE65" s="124"/>
      <c r="PF65" s="124"/>
      <c r="PG65" s="124"/>
      <c r="PH65" s="124"/>
      <c r="PI65" s="124"/>
      <c r="PJ65" s="124"/>
      <c r="PK65" s="124"/>
      <c r="PL65" s="124"/>
      <c r="PM65" s="124"/>
      <c r="PN65" s="124"/>
      <c r="PO65" s="124"/>
      <c r="PP65" s="124"/>
      <c r="PQ65" s="124"/>
      <c r="PR65" s="124"/>
      <c r="PS65" s="124"/>
      <c r="PT65" s="124"/>
      <c r="PU65" s="124"/>
      <c r="PV65" s="124"/>
      <c r="PW65" s="124"/>
      <c r="PX65" s="124"/>
      <c r="PY65" s="124"/>
      <c r="PZ65" s="124"/>
      <c r="QA65" s="124"/>
      <c r="QB65" s="124"/>
      <c r="QC65" s="124"/>
      <c r="QD65" s="124"/>
      <c r="QE65" s="124"/>
      <c r="QF65" s="124"/>
      <c r="QG65" s="124"/>
      <c r="QH65" s="124"/>
      <c r="QI65" s="124"/>
      <c r="QJ65" s="124"/>
      <c r="QK65" s="124"/>
      <c r="QL65" s="124"/>
      <c r="QM65" s="124"/>
      <c r="QN65" s="124"/>
      <c r="QO65" s="124"/>
      <c r="QP65" s="124"/>
      <c r="QQ65" s="124"/>
      <c r="QR65" s="124"/>
      <c r="QS65" s="124"/>
      <c r="QT65" s="124"/>
    </row>
    <row r="66" spans="1:462" s="77" customFormat="1" ht="60">
      <c r="A66" s="129" t="s">
        <v>32</v>
      </c>
      <c r="B66" s="10"/>
      <c r="C66" s="130"/>
      <c r="D66" s="121"/>
      <c r="E66" s="121"/>
      <c r="F66" s="121"/>
      <c r="G66" s="122"/>
      <c r="H66" s="121"/>
      <c r="I66" s="121"/>
      <c r="J66" s="121"/>
      <c r="K66" s="121"/>
      <c r="L66" s="121"/>
      <c r="M66" s="121"/>
      <c r="N66" s="123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  <c r="IW66" s="111"/>
      <c r="IX66" s="111"/>
      <c r="IY66" s="111"/>
      <c r="IZ66" s="111"/>
      <c r="JA66" s="111"/>
      <c r="JB66" s="111"/>
      <c r="JC66" s="111"/>
      <c r="JD66" s="111"/>
      <c r="JE66" s="111"/>
      <c r="JF66" s="111"/>
      <c r="JG66" s="111"/>
      <c r="JH66" s="111"/>
      <c r="JI66" s="111"/>
      <c r="JJ66" s="111"/>
      <c r="JK66" s="111"/>
      <c r="JL66" s="111"/>
      <c r="JM66" s="111"/>
      <c r="JN66" s="111"/>
      <c r="JO66" s="111"/>
      <c r="JP66" s="111"/>
      <c r="JQ66" s="111"/>
      <c r="JR66" s="111"/>
      <c r="JS66" s="111"/>
      <c r="JT66" s="111"/>
      <c r="JU66" s="111"/>
      <c r="JV66" s="111"/>
      <c r="JW66" s="111"/>
      <c r="JX66" s="111"/>
      <c r="JY66" s="111"/>
      <c r="JZ66" s="111"/>
      <c r="KA66" s="111"/>
      <c r="KB66" s="111"/>
      <c r="KC66" s="111"/>
      <c r="KD66" s="111"/>
      <c r="KE66" s="111"/>
      <c r="KF66" s="111"/>
      <c r="KG66" s="111"/>
      <c r="KH66" s="111"/>
      <c r="KI66" s="111"/>
      <c r="KJ66" s="111"/>
      <c r="KK66" s="111"/>
      <c r="KL66" s="111"/>
      <c r="KM66" s="111"/>
      <c r="KN66" s="111"/>
      <c r="KO66" s="111"/>
      <c r="KP66" s="111"/>
      <c r="KQ66" s="111"/>
      <c r="KR66" s="111"/>
      <c r="KS66" s="111"/>
      <c r="KT66" s="111"/>
      <c r="KU66" s="111"/>
      <c r="KV66" s="111"/>
      <c r="KW66" s="111"/>
      <c r="KX66" s="111"/>
      <c r="KY66" s="111"/>
      <c r="KZ66" s="111"/>
      <c r="LA66" s="111"/>
      <c r="LB66" s="111"/>
      <c r="LC66" s="111"/>
      <c r="LD66" s="111"/>
      <c r="LE66" s="111"/>
      <c r="LF66" s="111"/>
      <c r="LG66" s="111"/>
      <c r="LH66" s="111"/>
      <c r="LI66" s="111"/>
      <c r="LJ66" s="111"/>
      <c r="LK66" s="111"/>
      <c r="LL66" s="111"/>
      <c r="LM66" s="111"/>
      <c r="LN66" s="111"/>
      <c r="LO66" s="111"/>
      <c r="LP66" s="111"/>
      <c r="LQ66" s="111"/>
      <c r="LR66" s="111"/>
      <c r="LS66" s="111"/>
      <c r="LT66" s="111"/>
      <c r="LU66" s="111"/>
      <c r="LV66" s="111"/>
      <c r="LW66" s="111"/>
      <c r="LX66" s="111"/>
      <c r="LY66" s="111"/>
      <c r="LZ66" s="111"/>
      <c r="MA66" s="111"/>
      <c r="MB66" s="111"/>
      <c r="MC66" s="111"/>
      <c r="MD66" s="111"/>
      <c r="ME66" s="111"/>
      <c r="MF66" s="111"/>
      <c r="MG66" s="111"/>
      <c r="MH66" s="111"/>
      <c r="MI66" s="111"/>
      <c r="MJ66" s="111"/>
      <c r="MK66" s="111"/>
      <c r="ML66" s="111"/>
      <c r="MM66" s="111"/>
      <c r="MN66" s="111"/>
      <c r="MO66" s="111"/>
      <c r="MP66" s="111"/>
      <c r="MQ66" s="111"/>
      <c r="MR66" s="111"/>
      <c r="MS66" s="111"/>
      <c r="MT66" s="111"/>
      <c r="MU66" s="111"/>
      <c r="MV66" s="111"/>
      <c r="MW66" s="111"/>
      <c r="MX66" s="111"/>
      <c r="MY66" s="111"/>
      <c r="MZ66" s="111"/>
      <c r="NA66" s="111"/>
      <c r="NB66" s="111"/>
      <c r="NC66" s="111"/>
      <c r="ND66" s="111"/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1"/>
      <c r="NY66" s="111"/>
      <c r="NZ66" s="111"/>
      <c r="OA66" s="111"/>
      <c r="OB66" s="111"/>
      <c r="OC66" s="111"/>
      <c r="OD66" s="111"/>
      <c r="OE66" s="111"/>
      <c r="OF66" s="111"/>
      <c r="OG66" s="111"/>
      <c r="OH66" s="111"/>
      <c r="OI66" s="111"/>
      <c r="OJ66" s="111"/>
      <c r="OK66" s="111"/>
      <c r="OL66" s="111"/>
      <c r="OM66" s="111"/>
      <c r="ON66" s="111"/>
      <c r="OO66" s="111"/>
      <c r="OP66" s="111"/>
      <c r="OQ66" s="111"/>
      <c r="OR66" s="111"/>
      <c r="OS66" s="111"/>
      <c r="OT66" s="111"/>
      <c r="OU66" s="111"/>
      <c r="OV66" s="111"/>
      <c r="OW66" s="111"/>
      <c r="OX66" s="111"/>
      <c r="OY66" s="111"/>
      <c r="OZ66" s="111"/>
      <c r="PA66" s="111"/>
      <c r="PB66" s="111"/>
      <c r="PC66" s="111"/>
      <c r="PD66" s="111"/>
      <c r="PE66" s="111"/>
      <c r="PF66" s="111"/>
      <c r="PG66" s="111"/>
      <c r="PH66" s="111"/>
      <c r="PI66" s="111"/>
      <c r="PJ66" s="111"/>
      <c r="PK66" s="111"/>
      <c r="PL66" s="111"/>
      <c r="PM66" s="111"/>
      <c r="PN66" s="111"/>
      <c r="PO66" s="111"/>
      <c r="PP66" s="111"/>
      <c r="PQ66" s="111"/>
      <c r="PR66" s="111"/>
      <c r="PS66" s="111"/>
      <c r="PT66" s="111"/>
      <c r="PU66" s="111"/>
      <c r="PV66" s="111"/>
      <c r="PW66" s="111"/>
      <c r="PX66" s="111"/>
      <c r="PY66" s="111"/>
      <c r="PZ66" s="111"/>
      <c r="QA66" s="111"/>
      <c r="QB66" s="111"/>
      <c r="QC66" s="111"/>
      <c r="QD66" s="111"/>
      <c r="QE66" s="111"/>
      <c r="QF66" s="111"/>
      <c r="QG66" s="111"/>
      <c r="QH66" s="111"/>
      <c r="QI66" s="111"/>
      <c r="QJ66" s="111"/>
      <c r="QK66" s="111"/>
      <c r="QL66" s="111"/>
      <c r="QM66" s="111"/>
      <c r="QN66" s="111"/>
      <c r="QO66" s="111"/>
      <c r="QP66" s="111"/>
      <c r="QQ66" s="111"/>
      <c r="QR66" s="111"/>
      <c r="QS66" s="111"/>
      <c r="QT66" s="111"/>
    </row>
    <row r="67" spans="1:462" s="69" customFormat="1" ht="85.5" customHeight="1">
      <c r="A67" s="75" t="s">
        <v>43</v>
      </c>
      <c r="B67" s="76"/>
      <c r="C67" s="77"/>
      <c r="D67" s="77"/>
      <c r="E67" s="77"/>
      <c r="F67" s="77"/>
      <c r="G67" s="78"/>
      <c r="H67" s="77"/>
      <c r="I67" s="77"/>
      <c r="J67" s="77"/>
      <c r="K67" s="133"/>
      <c r="L67" s="77"/>
      <c r="M67" s="77"/>
      <c r="N67" s="77"/>
      <c r="O67" s="108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  <c r="IW67" s="112"/>
      <c r="IX67" s="112"/>
      <c r="IY67" s="112"/>
      <c r="IZ67" s="112"/>
      <c r="JA67" s="112"/>
      <c r="JB67" s="112"/>
      <c r="JC67" s="112"/>
      <c r="JD67" s="112"/>
      <c r="JE67" s="112"/>
      <c r="JF67" s="112"/>
      <c r="JG67" s="112"/>
      <c r="JH67" s="112"/>
      <c r="JI67" s="112"/>
      <c r="JJ67" s="112"/>
      <c r="JK67" s="112"/>
      <c r="JL67" s="112"/>
      <c r="JM67" s="112"/>
      <c r="JN67" s="112"/>
      <c r="JO67" s="112"/>
      <c r="JP67" s="112"/>
      <c r="JQ67" s="112"/>
      <c r="JR67" s="112"/>
      <c r="JS67" s="112"/>
      <c r="JT67" s="112"/>
      <c r="JU67" s="112"/>
      <c r="JV67" s="112"/>
      <c r="JW67" s="112"/>
      <c r="JX67" s="112"/>
      <c r="JY67" s="112"/>
      <c r="JZ67" s="112"/>
      <c r="KA67" s="112"/>
      <c r="KB67" s="112"/>
      <c r="KC67" s="112"/>
      <c r="KD67" s="112"/>
      <c r="KE67" s="112"/>
      <c r="KF67" s="112"/>
      <c r="KG67" s="112"/>
      <c r="KH67" s="112"/>
      <c r="KI67" s="112"/>
      <c r="KJ67" s="112"/>
      <c r="KK67" s="112"/>
      <c r="KL67" s="112"/>
      <c r="KM67" s="112"/>
      <c r="KN67" s="112"/>
      <c r="KO67" s="112"/>
      <c r="KP67" s="112"/>
      <c r="KQ67" s="112"/>
      <c r="KR67" s="112"/>
      <c r="KS67" s="112"/>
      <c r="KT67" s="112"/>
      <c r="KU67" s="112"/>
      <c r="KV67" s="112"/>
      <c r="KW67" s="112"/>
      <c r="KX67" s="112"/>
      <c r="KY67" s="112"/>
      <c r="KZ67" s="112"/>
      <c r="LA67" s="112"/>
      <c r="LB67" s="112"/>
      <c r="LC67" s="112"/>
      <c r="LD67" s="112"/>
      <c r="LE67" s="112"/>
      <c r="LF67" s="112"/>
      <c r="LG67" s="112"/>
      <c r="LH67" s="112"/>
      <c r="LI67" s="112"/>
      <c r="LJ67" s="112"/>
      <c r="LK67" s="112"/>
      <c r="LL67" s="112"/>
      <c r="LM67" s="112"/>
      <c r="LN67" s="112"/>
      <c r="LO67" s="112"/>
      <c r="LP67" s="112"/>
      <c r="LQ67" s="112"/>
      <c r="LR67" s="112"/>
      <c r="LS67" s="112"/>
      <c r="LT67" s="112"/>
      <c r="LU67" s="112"/>
      <c r="LV67" s="112"/>
      <c r="LW67" s="112"/>
      <c r="LX67" s="112"/>
      <c r="LY67" s="112"/>
      <c r="LZ67" s="112"/>
      <c r="MA67" s="112"/>
      <c r="MB67" s="112"/>
      <c r="MC67" s="112"/>
      <c r="MD67" s="112"/>
      <c r="ME67" s="112"/>
      <c r="MF67" s="112"/>
      <c r="MG67" s="112"/>
      <c r="MH67" s="112"/>
      <c r="MI67" s="112"/>
      <c r="MJ67" s="112"/>
      <c r="MK67" s="112"/>
      <c r="ML67" s="112"/>
      <c r="MM67" s="112"/>
      <c r="MN67" s="112"/>
      <c r="MO67" s="112"/>
      <c r="MP67" s="112"/>
      <c r="MQ67" s="112"/>
      <c r="MR67" s="112"/>
      <c r="MS67" s="112"/>
      <c r="MT67" s="112"/>
      <c r="MU67" s="112"/>
      <c r="MV67" s="112"/>
      <c r="MW67" s="112"/>
      <c r="MX67" s="112"/>
      <c r="MY67" s="112"/>
      <c r="MZ67" s="112"/>
      <c r="NA67" s="112"/>
      <c r="NB67" s="112"/>
      <c r="NC67" s="112"/>
      <c r="ND67" s="112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2"/>
      <c r="NY67" s="112"/>
      <c r="NZ67" s="112"/>
      <c r="OA67" s="112"/>
      <c r="OB67" s="112"/>
      <c r="OC67" s="112"/>
      <c r="OD67" s="112"/>
      <c r="OE67" s="112"/>
      <c r="OF67" s="112"/>
      <c r="OG67" s="112"/>
      <c r="OH67" s="112"/>
      <c r="OI67" s="112"/>
      <c r="OJ67" s="112"/>
      <c r="OK67" s="112"/>
      <c r="OL67" s="112"/>
      <c r="OM67" s="112"/>
      <c r="ON67" s="112"/>
      <c r="OO67" s="112"/>
      <c r="OP67" s="112"/>
      <c r="OQ67" s="112"/>
      <c r="OR67" s="112"/>
      <c r="OS67" s="112"/>
      <c r="OT67" s="112"/>
      <c r="OU67" s="112"/>
      <c r="OV67" s="112"/>
      <c r="OW67" s="112"/>
      <c r="OX67" s="112"/>
      <c r="OY67" s="112"/>
      <c r="OZ67" s="112"/>
      <c r="PA67" s="112"/>
      <c r="PB67" s="112"/>
      <c r="PC67" s="112"/>
      <c r="PD67" s="112"/>
      <c r="PE67" s="112"/>
      <c r="PF67" s="112"/>
      <c r="PG67" s="112"/>
      <c r="PH67" s="112"/>
      <c r="PI67" s="112"/>
      <c r="PJ67" s="112"/>
      <c r="PK67" s="112"/>
      <c r="PL67" s="112"/>
      <c r="PM67" s="112"/>
      <c r="PN67" s="112"/>
      <c r="PO67" s="112"/>
      <c r="PP67" s="112"/>
      <c r="PQ67" s="112"/>
      <c r="PR67" s="112"/>
      <c r="PS67" s="112"/>
      <c r="PT67" s="112"/>
      <c r="PU67" s="112"/>
      <c r="PV67" s="112"/>
      <c r="PW67" s="112"/>
      <c r="PX67" s="112"/>
      <c r="PY67" s="112"/>
      <c r="PZ67" s="112"/>
      <c r="QA67" s="112"/>
      <c r="QB67" s="112"/>
      <c r="QC67" s="112"/>
      <c r="QD67" s="112"/>
      <c r="QE67" s="112"/>
      <c r="QF67" s="112"/>
      <c r="QG67" s="112"/>
      <c r="QH67" s="112"/>
      <c r="QI67" s="112"/>
      <c r="QJ67" s="112"/>
      <c r="QK67" s="112"/>
      <c r="QL67" s="112"/>
      <c r="QM67" s="112"/>
      <c r="QN67" s="112"/>
      <c r="QO67" s="112"/>
      <c r="QP67" s="112"/>
      <c r="QQ67" s="112"/>
      <c r="QR67" s="112"/>
      <c r="QS67" s="112"/>
      <c r="QT67" s="112"/>
    </row>
    <row r="68" spans="1:462" s="77" customFormat="1" ht="60">
      <c r="A68" s="75"/>
      <c r="B68" s="76"/>
      <c r="G68" s="78"/>
      <c r="K68" s="133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1"/>
      <c r="GE68" s="111"/>
      <c r="GF68" s="111"/>
      <c r="GG68" s="111"/>
      <c r="GH68" s="111"/>
      <c r="GI68" s="111"/>
      <c r="GJ68" s="111"/>
      <c r="GK68" s="111"/>
      <c r="GL68" s="111"/>
      <c r="GM68" s="111"/>
      <c r="GN68" s="111"/>
      <c r="GO68" s="111"/>
      <c r="GP68" s="111"/>
      <c r="GQ68" s="111"/>
      <c r="GR68" s="111"/>
      <c r="GS68" s="111"/>
      <c r="GT68" s="111"/>
      <c r="GU68" s="111"/>
      <c r="GV68" s="111"/>
      <c r="GW68" s="111"/>
      <c r="GX68" s="111"/>
      <c r="GY68" s="111"/>
      <c r="GZ68" s="111"/>
      <c r="HA68" s="111"/>
      <c r="HB68" s="111"/>
      <c r="HC68" s="111"/>
      <c r="HD68" s="111"/>
      <c r="HE68" s="111"/>
      <c r="HF68" s="111"/>
      <c r="HG68" s="111"/>
      <c r="HH68" s="111"/>
      <c r="HI68" s="111"/>
      <c r="HJ68" s="111"/>
      <c r="HK68" s="111"/>
      <c r="HL68" s="111"/>
      <c r="HM68" s="111"/>
      <c r="HN68" s="111"/>
      <c r="HO68" s="111"/>
      <c r="HP68" s="111"/>
      <c r="HQ68" s="111"/>
      <c r="HR68" s="111"/>
      <c r="HS68" s="111"/>
      <c r="HT68" s="111"/>
      <c r="HU68" s="111"/>
      <c r="HV68" s="111"/>
      <c r="HW68" s="111"/>
      <c r="HX68" s="111"/>
      <c r="HY68" s="111"/>
      <c r="HZ68" s="111"/>
      <c r="IA68" s="111"/>
      <c r="IB68" s="111"/>
      <c r="IC68" s="111"/>
      <c r="ID68" s="111"/>
      <c r="IE68" s="111"/>
      <c r="IF68" s="111"/>
      <c r="IG68" s="111"/>
      <c r="IH68" s="111"/>
      <c r="II68" s="111"/>
      <c r="IJ68" s="111"/>
      <c r="IK68" s="111"/>
      <c r="IL68" s="111"/>
      <c r="IM68" s="111"/>
      <c r="IN68" s="111"/>
      <c r="IO68" s="111"/>
      <c r="IP68" s="111"/>
      <c r="IQ68" s="111"/>
      <c r="IR68" s="111"/>
      <c r="IS68" s="111"/>
      <c r="IT68" s="111"/>
      <c r="IU68" s="111"/>
      <c r="IV68" s="111"/>
      <c r="IW68" s="111"/>
      <c r="IX68" s="111"/>
      <c r="IY68" s="111"/>
      <c r="IZ68" s="111"/>
      <c r="JA68" s="111"/>
      <c r="JB68" s="111"/>
      <c r="JC68" s="111"/>
      <c r="JD68" s="111"/>
      <c r="JE68" s="111"/>
      <c r="JF68" s="111"/>
      <c r="JG68" s="111"/>
      <c r="JH68" s="111"/>
      <c r="JI68" s="111"/>
      <c r="JJ68" s="111"/>
      <c r="JK68" s="111"/>
      <c r="JL68" s="111"/>
      <c r="JM68" s="111"/>
      <c r="JN68" s="111"/>
      <c r="JO68" s="111"/>
      <c r="JP68" s="111"/>
      <c r="JQ68" s="111"/>
      <c r="JR68" s="111"/>
      <c r="JS68" s="111"/>
      <c r="JT68" s="111"/>
      <c r="JU68" s="111"/>
      <c r="JV68" s="111"/>
      <c r="JW68" s="111"/>
      <c r="JX68" s="111"/>
      <c r="JY68" s="111"/>
      <c r="JZ68" s="111"/>
      <c r="KA68" s="111"/>
      <c r="KB68" s="111"/>
      <c r="KC68" s="111"/>
      <c r="KD68" s="111"/>
      <c r="KE68" s="111"/>
      <c r="KF68" s="111"/>
      <c r="KG68" s="111"/>
      <c r="KH68" s="111"/>
      <c r="KI68" s="111"/>
      <c r="KJ68" s="111"/>
      <c r="KK68" s="111"/>
      <c r="KL68" s="111"/>
      <c r="KM68" s="111"/>
      <c r="KN68" s="111"/>
      <c r="KO68" s="111"/>
      <c r="KP68" s="111"/>
      <c r="KQ68" s="111"/>
      <c r="KR68" s="111"/>
      <c r="KS68" s="111"/>
      <c r="KT68" s="111"/>
      <c r="KU68" s="111"/>
      <c r="KV68" s="111"/>
      <c r="KW68" s="111"/>
      <c r="KX68" s="111"/>
      <c r="KY68" s="111"/>
      <c r="KZ68" s="111"/>
      <c r="LA68" s="111"/>
      <c r="LB68" s="111"/>
      <c r="LC68" s="111"/>
      <c r="LD68" s="111"/>
      <c r="LE68" s="111"/>
      <c r="LF68" s="111"/>
      <c r="LG68" s="111"/>
      <c r="LH68" s="111"/>
      <c r="LI68" s="111"/>
      <c r="LJ68" s="111"/>
      <c r="LK68" s="111"/>
      <c r="LL68" s="111"/>
      <c r="LM68" s="111"/>
      <c r="LN68" s="111"/>
      <c r="LO68" s="111"/>
      <c r="LP68" s="111"/>
      <c r="LQ68" s="111"/>
      <c r="LR68" s="111"/>
      <c r="LS68" s="111"/>
      <c r="LT68" s="111"/>
      <c r="LU68" s="111"/>
      <c r="LV68" s="111"/>
      <c r="LW68" s="111"/>
      <c r="LX68" s="111"/>
      <c r="LY68" s="111"/>
      <c r="LZ68" s="111"/>
      <c r="MA68" s="111"/>
      <c r="MB68" s="111"/>
      <c r="MC68" s="111"/>
      <c r="MD68" s="111"/>
      <c r="ME68" s="111"/>
      <c r="MF68" s="111"/>
      <c r="MG68" s="111"/>
      <c r="MH68" s="111"/>
      <c r="MI68" s="111"/>
      <c r="MJ68" s="111"/>
      <c r="MK68" s="111"/>
      <c r="ML68" s="111"/>
      <c r="MM68" s="111"/>
      <c r="MN68" s="111"/>
      <c r="MO68" s="111"/>
      <c r="MP68" s="111"/>
      <c r="MQ68" s="111"/>
      <c r="MR68" s="111"/>
      <c r="MS68" s="111"/>
      <c r="MT68" s="111"/>
      <c r="MU68" s="111"/>
      <c r="MV68" s="111"/>
      <c r="MW68" s="111"/>
      <c r="MX68" s="111"/>
      <c r="MY68" s="111"/>
      <c r="MZ68" s="111"/>
      <c r="NA68" s="111"/>
      <c r="NB68" s="111"/>
      <c r="NC68" s="111"/>
      <c r="ND68" s="111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1"/>
      <c r="NS68" s="111"/>
      <c r="NT68" s="111"/>
      <c r="NU68" s="111"/>
      <c r="NV68" s="111"/>
      <c r="NW68" s="111"/>
      <c r="NX68" s="111"/>
      <c r="NY68" s="111"/>
      <c r="NZ68" s="111"/>
      <c r="OA68" s="111"/>
      <c r="OB68" s="111"/>
      <c r="OC68" s="111"/>
      <c r="OD68" s="111"/>
      <c r="OE68" s="111"/>
      <c r="OF68" s="111"/>
      <c r="OG68" s="111"/>
      <c r="OH68" s="111"/>
      <c r="OI68" s="111"/>
      <c r="OJ68" s="111"/>
      <c r="OK68" s="111"/>
      <c r="OL68" s="111"/>
      <c r="OM68" s="111"/>
      <c r="ON68" s="111"/>
      <c r="OO68" s="111"/>
      <c r="OP68" s="111"/>
      <c r="OQ68" s="111"/>
      <c r="OR68" s="111"/>
      <c r="OS68" s="111"/>
      <c r="OT68" s="111"/>
      <c r="OU68" s="111"/>
      <c r="OV68" s="111"/>
      <c r="OW68" s="111"/>
      <c r="OX68" s="111"/>
      <c r="OY68" s="111"/>
      <c r="OZ68" s="111"/>
      <c r="PA68" s="111"/>
      <c r="PB68" s="111"/>
      <c r="PC68" s="111"/>
      <c r="PD68" s="111"/>
      <c r="PE68" s="111"/>
      <c r="PF68" s="111"/>
      <c r="PG68" s="111"/>
      <c r="PH68" s="111"/>
      <c r="PI68" s="111"/>
      <c r="PJ68" s="111"/>
      <c r="PK68" s="111"/>
      <c r="PL68" s="111"/>
      <c r="PM68" s="111"/>
      <c r="PN68" s="111"/>
      <c r="PO68" s="111"/>
      <c r="PP68" s="111"/>
      <c r="PQ68" s="111"/>
      <c r="PR68" s="111"/>
      <c r="PS68" s="111"/>
      <c r="PT68" s="111"/>
      <c r="PU68" s="111"/>
      <c r="PV68" s="111"/>
      <c r="PW68" s="111"/>
      <c r="PX68" s="111"/>
      <c r="PY68" s="111"/>
      <c r="PZ68" s="111"/>
      <c r="QA68" s="111"/>
      <c r="QB68" s="111"/>
      <c r="QC68" s="111"/>
      <c r="QD68" s="111"/>
      <c r="QE68" s="111"/>
      <c r="QF68" s="111"/>
      <c r="QG68" s="111"/>
      <c r="QH68" s="111"/>
      <c r="QI68" s="111"/>
      <c r="QJ68" s="111"/>
      <c r="QK68" s="111"/>
      <c r="QL68" s="111"/>
      <c r="QM68" s="111"/>
      <c r="QN68" s="111"/>
      <c r="QO68" s="111"/>
      <c r="QP68" s="111"/>
      <c r="QQ68" s="111"/>
      <c r="QR68" s="111"/>
      <c r="QS68" s="111"/>
      <c r="QT68" s="111"/>
    </row>
    <row r="69" spans="1:462" s="77" customFormat="1" ht="60">
      <c r="A69" s="80" t="s">
        <v>33</v>
      </c>
      <c r="B69" s="81"/>
      <c r="C69" s="82"/>
      <c r="D69" s="82"/>
      <c r="E69" s="73"/>
      <c r="F69" s="73"/>
      <c r="G69" s="79"/>
      <c r="H69" s="73"/>
      <c r="I69" s="73"/>
      <c r="J69" s="73"/>
      <c r="K69" s="134" t="s">
        <v>21</v>
      </c>
      <c r="L69" s="73"/>
      <c r="M69" s="73"/>
      <c r="N69" s="72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  <c r="HQ69" s="111"/>
      <c r="HR69" s="111"/>
      <c r="HS69" s="111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11"/>
      <c r="IL69" s="111"/>
      <c r="IM69" s="111"/>
      <c r="IN69" s="111"/>
      <c r="IO69" s="111"/>
      <c r="IP69" s="111"/>
      <c r="IQ69" s="111"/>
      <c r="IR69" s="111"/>
      <c r="IS69" s="111"/>
      <c r="IT69" s="111"/>
      <c r="IU69" s="111"/>
      <c r="IV69" s="111"/>
      <c r="IW69" s="111"/>
      <c r="IX69" s="111"/>
      <c r="IY69" s="111"/>
      <c r="IZ69" s="111"/>
      <c r="JA69" s="111"/>
      <c r="JB69" s="111"/>
      <c r="JC69" s="111"/>
      <c r="JD69" s="111"/>
      <c r="JE69" s="111"/>
      <c r="JF69" s="111"/>
      <c r="JG69" s="111"/>
      <c r="JH69" s="111"/>
      <c r="JI69" s="111"/>
      <c r="JJ69" s="111"/>
      <c r="JK69" s="111"/>
      <c r="JL69" s="111"/>
      <c r="JM69" s="111"/>
      <c r="JN69" s="111"/>
      <c r="JO69" s="111"/>
      <c r="JP69" s="111"/>
      <c r="JQ69" s="111"/>
      <c r="JR69" s="111"/>
      <c r="JS69" s="111"/>
      <c r="JT69" s="111"/>
      <c r="JU69" s="111"/>
      <c r="JV69" s="111"/>
      <c r="JW69" s="111"/>
      <c r="JX69" s="111"/>
      <c r="JY69" s="111"/>
      <c r="JZ69" s="111"/>
      <c r="KA69" s="111"/>
      <c r="KB69" s="111"/>
      <c r="KC69" s="111"/>
      <c r="KD69" s="111"/>
      <c r="KE69" s="111"/>
      <c r="KF69" s="111"/>
      <c r="KG69" s="111"/>
      <c r="KH69" s="111"/>
      <c r="KI69" s="111"/>
      <c r="KJ69" s="111"/>
      <c r="KK69" s="111"/>
      <c r="KL69" s="111"/>
      <c r="KM69" s="111"/>
      <c r="KN69" s="111"/>
      <c r="KO69" s="111"/>
      <c r="KP69" s="111"/>
      <c r="KQ69" s="111"/>
      <c r="KR69" s="111"/>
      <c r="KS69" s="111"/>
      <c r="KT69" s="111"/>
      <c r="KU69" s="111"/>
      <c r="KV69" s="111"/>
      <c r="KW69" s="111"/>
      <c r="KX69" s="111"/>
      <c r="KY69" s="111"/>
      <c r="KZ69" s="111"/>
      <c r="LA69" s="111"/>
      <c r="LB69" s="111"/>
      <c r="LC69" s="111"/>
      <c r="LD69" s="111"/>
      <c r="LE69" s="111"/>
      <c r="LF69" s="111"/>
      <c r="LG69" s="111"/>
      <c r="LH69" s="111"/>
      <c r="LI69" s="111"/>
      <c r="LJ69" s="111"/>
      <c r="LK69" s="111"/>
      <c r="LL69" s="111"/>
      <c r="LM69" s="111"/>
      <c r="LN69" s="111"/>
      <c r="LO69" s="111"/>
      <c r="LP69" s="111"/>
      <c r="LQ69" s="111"/>
      <c r="LR69" s="111"/>
      <c r="LS69" s="111"/>
      <c r="LT69" s="111"/>
      <c r="LU69" s="111"/>
      <c r="LV69" s="111"/>
      <c r="LW69" s="111"/>
      <c r="LX69" s="111"/>
      <c r="LY69" s="111"/>
      <c r="LZ69" s="111"/>
      <c r="MA69" s="111"/>
      <c r="MB69" s="111"/>
      <c r="MC69" s="111"/>
      <c r="MD69" s="111"/>
      <c r="ME69" s="111"/>
      <c r="MF69" s="111"/>
      <c r="MG69" s="111"/>
      <c r="MH69" s="111"/>
      <c r="MI69" s="111"/>
      <c r="MJ69" s="111"/>
      <c r="MK69" s="111"/>
      <c r="ML69" s="111"/>
      <c r="MM69" s="111"/>
      <c r="MN69" s="111"/>
      <c r="MO69" s="111"/>
      <c r="MP69" s="111"/>
      <c r="MQ69" s="111"/>
      <c r="MR69" s="111"/>
      <c r="MS69" s="111"/>
      <c r="MT69" s="111"/>
      <c r="MU69" s="111"/>
      <c r="MV69" s="111"/>
      <c r="MW69" s="111"/>
      <c r="MX69" s="111"/>
      <c r="MY69" s="111"/>
      <c r="MZ69" s="111"/>
      <c r="NA69" s="111"/>
      <c r="NB69" s="111"/>
      <c r="NC69" s="111"/>
      <c r="ND69" s="111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1"/>
      <c r="NS69" s="111"/>
      <c r="NT69" s="111"/>
      <c r="NU69" s="111"/>
      <c r="NV69" s="111"/>
      <c r="NW69" s="111"/>
      <c r="NX69" s="111"/>
      <c r="NY69" s="111"/>
      <c r="NZ69" s="111"/>
      <c r="OA69" s="111"/>
      <c r="OB69" s="111"/>
      <c r="OC69" s="111"/>
      <c r="OD69" s="111"/>
      <c r="OE69" s="111"/>
      <c r="OF69" s="111"/>
      <c r="OG69" s="111"/>
      <c r="OH69" s="111"/>
      <c r="OI69" s="111"/>
      <c r="OJ69" s="111"/>
      <c r="OK69" s="111"/>
      <c r="OL69" s="111"/>
      <c r="OM69" s="111"/>
      <c r="ON69" s="111"/>
      <c r="OO69" s="111"/>
      <c r="OP69" s="111"/>
      <c r="OQ69" s="111"/>
      <c r="OR69" s="111"/>
      <c r="OS69" s="111"/>
      <c r="OT69" s="111"/>
      <c r="OU69" s="111"/>
      <c r="OV69" s="111"/>
      <c r="OW69" s="111"/>
      <c r="OX69" s="111"/>
      <c r="OY69" s="111"/>
      <c r="OZ69" s="111"/>
      <c r="PA69" s="111"/>
      <c r="PB69" s="111"/>
      <c r="PC69" s="111"/>
      <c r="PD69" s="111"/>
      <c r="PE69" s="111"/>
      <c r="PF69" s="111"/>
      <c r="PG69" s="111"/>
      <c r="PH69" s="111"/>
      <c r="PI69" s="111"/>
      <c r="PJ69" s="111"/>
      <c r="PK69" s="111"/>
      <c r="PL69" s="111"/>
      <c r="PM69" s="111"/>
      <c r="PN69" s="111"/>
      <c r="PO69" s="111"/>
      <c r="PP69" s="111"/>
      <c r="PQ69" s="111"/>
      <c r="PR69" s="111"/>
      <c r="PS69" s="111"/>
      <c r="PT69" s="111"/>
      <c r="PU69" s="111"/>
      <c r="PV69" s="111"/>
      <c r="PW69" s="111"/>
      <c r="PX69" s="111"/>
      <c r="PY69" s="111"/>
      <c r="PZ69" s="111"/>
      <c r="QA69" s="111"/>
      <c r="QB69" s="111"/>
      <c r="QC69" s="111"/>
      <c r="QD69" s="111"/>
      <c r="QE69" s="111"/>
      <c r="QF69" s="111"/>
      <c r="QG69" s="111"/>
      <c r="QH69" s="111"/>
      <c r="QI69" s="111"/>
      <c r="QJ69" s="111"/>
      <c r="QK69" s="111"/>
      <c r="QL69" s="111"/>
      <c r="QM69" s="111"/>
      <c r="QN69" s="111"/>
      <c r="QO69" s="111"/>
      <c r="QP69" s="111"/>
      <c r="QQ69" s="111"/>
      <c r="QR69" s="111"/>
      <c r="QS69" s="111"/>
      <c r="QT69" s="111"/>
    </row>
    <row r="70" spans="1:462" s="69" customFormat="1" ht="85.5" customHeight="1">
      <c r="A70" s="75" t="s">
        <v>348</v>
      </c>
      <c r="B70" s="76"/>
      <c r="C70" s="77"/>
      <c r="D70" s="77"/>
      <c r="E70" s="77"/>
      <c r="F70" s="77"/>
      <c r="G70" s="78"/>
      <c r="H70" s="77"/>
      <c r="I70" s="77"/>
      <c r="J70" s="77"/>
      <c r="K70" s="133"/>
      <c r="L70" s="77"/>
      <c r="M70" s="77"/>
      <c r="N70" s="77"/>
      <c r="O70" s="108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  <c r="IV70" s="112"/>
      <c r="IW70" s="112"/>
      <c r="IX70" s="112"/>
      <c r="IY70" s="112"/>
      <c r="IZ70" s="112"/>
      <c r="JA70" s="112"/>
      <c r="JB70" s="112"/>
      <c r="JC70" s="112"/>
      <c r="JD70" s="112"/>
      <c r="JE70" s="112"/>
      <c r="JF70" s="112"/>
      <c r="JG70" s="112"/>
      <c r="JH70" s="112"/>
      <c r="JI70" s="112"/>
      <c r="JJ70" s="112"/>
      <c r="JK70" s="112"/>
      <c r="JL70" s="112"/>
      <c r="JM70" s="112"/>
      <c r="JN70" s="112"/>
      <c r="JO70" s="112"/>
      <c r="JP70" s="112"/>
      <c r="JQ70" s="112"/>
      <c r="JR70" s="112"/>
      <c r="JS70" s="112"/>
      <c r="JT70" s="112"/>
      <c r="JU70" s="112"/>
      <c r="JV70" s="112"/>
      <c r="JW70" s="112"/>
      <c r="JX70" s="112"/>
      <c r="JY70" s="112"/>
      <c r="JZ70" s="112"/>
      <c r="KA70" s="112"/>
      <c r="KB70" s="112"/>
      <c r="KC70" s="112"/>
      <c r="KD70" s="112"/>
      <c r="KE70" s="112"/>
      <c r="KF70" s="112"/>
      <c r="KG70" s="112"/>
      <c r="KH70" s="112"/>
      <c r="KI70" s="112"/>
      <c r="KJ70" s="112"/>
      <c r="KK70" s="112"/>
      <c r="KL70" s="112"/>
      <c r="KM70" s="112"/>
      <c r="KN70" s="112"/>
      <c r="KO70" s="112"/>
      <c r="KP70" s="112"/>
      <c r="KQ70" s="112"/>
      <c r="KR70" s="112"/>
      <c r="KS70" s="112"/>
      <c r="KT70" s="112"/>
      <c r="KU70" s="112"/>
      <c r="KV70" s="112"/>
      <c r="KW70" s="112"/>
      <c r="KX70" s="112"/>
      <c r="KY70" s="112"/>
      <c r="KZ70" s="112"/>
      <c r="LA70" s="112"/>
      <c r="LB70" s="112"/>
      <c r="LC70" s="112"/>
      <c r="LD70" s="112"/>
      <c r="LE70" s="112"/>
      <c r="LF70" s="112"/>
      <c r="LG70" s="112"/>
      <c r="LH70" s="112"/>
      <c r="LI70" s="112"/>
      <c r="LJ70" s="112"/>
      <c r="LK70" s="112"/>
      <c r="LL70" s="112"/>
      <c r="LM70" s="112"/>
      <c r="LN70" s="112"/>
      <c r="LO70" s="112"/>
      <c r="LP70" s="112"/>
      <c r="LQ70" s="112"/>
      <c r="LR70" s="112"/>
      <c r="LS70" s="112"/>
      <c r="LT70" s="112"/>
      <c r="LU70" s="112"/>
      <c r="LV70" s="112"/>
      <c r="LW70" s="112"/>
      <c r="LX70" s="112"/>
      <c r="LY70" s="112"/>
      <c r="LZ70" s="112"/>
      <c r="MA70" s="112"/>
      <c r="MB70" s="112"/>
      <c r="MC70" s="112"/>
      <c r="MD70" s="112"/>
      <c r="ME70" s="112"/>
      <c r="MF70" s="112"/>
      <c r="MG70" s="112"/>
      <c r="MH70" s="112"/>
      <c r="MI70" s="112"/>
      <c r="MJ70" s="112"/>
      <c r="MK70" s="112"/>
      <c r="ML70" s="112"/>
      <c r="MM70" s="112"/>
      <c r="MN70" s="112"/>
      <c r="MO70" s="112"/>
      <c r="MP70" s="112"/>
      <c r="MQ70" s="112"/>
      <c r="MR70" s="112"/>
      <c r="MS70" s="112"/>
      <c r="MT70" s="112"/>
      <c r="MU70" s="112"/>
      <c r="MV70" s="112"/>
      <c r="MW70" s="112"/>
      <c r="MX70" s="112"/>
      <c r="MY70" s="112"/>
      <c r="MZ70" s="112"/>
      <c r="NA70" s="112"/>
      <c r="NB70" s="112"/>
      <c r="NC70" s="112"/>
      <c r="ND70" s="112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2"/>
      <c r="NS70" s="112"/>
      <c r="NT70" s="112"/>
      <c r="NU70" s="112"/>
      <c r="NV70" s="112"/>
      <c r="NW70" s="112"/>
      <c r="NX70" s="112"/>
      <c r="NY70" s="112"/>
      <c r="NZ70" s="112"/>
      <c r="OA70" s="112"/>
      <c r="OB70" s="112"/>
      <c r="OC70" s="112"/>
      <c r="OD70" s="112"/>
      <c r="OE70" s="112"/>
      <c r="OF70" s="112"/>
      <c r="OG70" s="112"/>
      <c r="OH70" s="112"/>
      <c r="OI70" s="112"/>
      <c r="OJ70" s="112"/>
      <c r="OK70" s="112"/>
      <c r="OL70" s="112"/>
      <c r="OM70" s="112"/>
      <c r="ON70" s="112"/>
      <c r="OO70" s="112"/>
      <c r="OP70" s="112"/>
      <c r="OQ70" s="112"/>
      <c r="OR70" s="112"/>
      <c r="OS70" s="112"/>
      <c r="OT70" s="112"/>
      <c r="OU70" s="112"/>
      <c r="OV70" s="112"/>
      <c r="OW70" s="112"/>
      <c r="OX70" s="112"/>
      <c r="OY70" s="112"/>
      <c r="OZ70" s="112"/>
      <c r="PA70" s="112"/>
      <c r="PB70" s="112"/>
      <c r="PC70" s="112"/>
      <c r="PD70" s="112"/>
      <c r="PE70" s="112"/>
      <c r="PF70" s="112"/>
      <c r="PG70" s="112"/>
      <c r="PH70" s="112"/>
      <c r="PI70" s="112"/>
      <c r="PJ70" s="112"/>
      <c r="PK70" s="112"/>
      <c r="PL70" s="112"/>
      <c r="PM70" s="112"/>
      <c r="PN70" s="112"/>
      <c r="PO70" s="112"/>
      <c r="PP70" s="112"/>
      <c r="PQ70" s="112"/>
      <c r="PR70" s="112"/>
      <c r="PS70" s="112"/>
      <c r="PT70" s="112"/>
      <c r="PU70" s="112"/>
      <c r="PV70" s="112"/>
      <c r="PW70" s="112"/>
      <c r="PX70" s="112"/>
      <c r="PY70" s="112"/>
      <c r="PZ70" s="112"/>
      <c r="QA70" s="112"/>
      <c r="QB70" s="112"/>
      <c r="QC70" s="112"/>
      <c r="QD70" s="112"/>
      <c r="QE70" s="112"/>
      <c r="QF70" s="112"/>
      <c r="QG70" s="112"/>
      <c r="QH70" s="112"/>
      <c r="QI70" s="112"/>
      <c r="QJ70" s="112"/>
      <c r="QK70" s="112"/>
      <c r="QL70" s="112"/>
      <c r="QM70" s="112"/>
      <c r="QN70" s="112"/>
      <c r="QO70" s="112"/>
      <c r="QP70" s="112"/>
      <c r="QQ70" s="112"/>
      <c r="QR70" s="112"/>
      <c r="QS70" s="112"/>
      <c r="QT70" s="112"/>
    </row>
    <row r="71" spans="1:462" s="69" customFormat="1" ht="85.5" customHeight="1">
      <c r="A71" s="75"/>
      <c r="B71" s="76"/>
      <c r="C71" s="77"/>
      <c r="D71" s="77"/>
      <c r="E71" s="77"/>
      <c r="F71" s="77"/>
      <c r="G71" s="78"/>
      <c r="H71" s="77"/>
      <c r="I71" s="77"/>
      <c r="J71" s="77"/>
      <c r="K71" s="133"/>
      <c r="L71" s="77"/>
      <c r="M71" s="77"/>
      <c r="N71" s="77"/>
      <c r="O71" s="108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  <c r="IW71" s="112"/>
      <c r="IX71" s="112"/>
      <c r="IY71" s="112"/>
      <c r="IZ71" s="112"/>
      <c r="JA71" s="112"/>
      <c r="JB71" s="112"/>
      <c r="JC71" s="112"/>
      <c r="JD71" s="112"/>
      <c r="JE71" s="112"/>
      <c r="JF71" s="112"/>
      <c r="JG71" s="112"/>
      <c r="JH71" s="112"/>
      <c r="JI71" s="112"/>
      <c r="JJ71" s="112"/>
      <c r="JK71" s="112"/>
      <c r="JL71" s="112"/>
      <c r="JM71" s="112"/>
      <c r="JN71" s="112"/>
      <c r="JO71" s="112"/>
      <c r="JP71" s="112"/>
      <c r="JQ71" s="112"/>
      <c r="JR71" s="112"/>
      <c r="JS71" s="112"/>
      <c r="JT71" s="112"/>
      <c r="JU71" s="112"/>
      <c r="JV71" s="112"/>
      <c r="JW71" s="112"/>
      <c r="JX71" s="112"/>
      <c r="JY71" s="112"/>
      <c r="JZ71" s="112"/>
      <c r="KA71" s="112"/>
      <c r="KB71" s="112"/>
      <c r="KC71" s="112"/>
      <c r="KD71" s="112"/>
      <c r="KE71" s="112"/>
      <c r="KF71" s="112"/>
      <c r="KG71" s="112"/>
      <c r="KH71" s="112"/>
      <c r="KI71" s="112"/>
      <c r="KJ71" s="112"/>
      <c r="KK71" s="112"/>
      <c r="KL71" s="112"/>
      <c r="KM71" s="112"/>
      <c r="KN71" s="112"/>
      <c r="KO71" s="112"/>
      <c r="KP71" s="112"/>
      <c r="KQ71" s="112"/>
      <c r="KR71" s="112"/>
      <c r="KS71" s="112"/>
      <c r="KT71" s="112"/>
      <c r="KU71" s="112"/>
      <c r="KV71" s="112"/>
      <c r="KW71" s="112"/>
      <c r="KX71" s="112"/>
      <c r="KY71" s="112"/>
      <c r="KZ71" s="112"/>
      <c r="LA71" s="112"/>
      <c r="LB71" s="112"/>
      <c r="LC71" s="112"/>
      <c r="LD71" s="112"/>
      <c r="LE71" s="112"/>
      <c r="LF71" s="112"/>
      <c r="LG71" s="112"/>
      <c r="LH71" s="112"/>
      <c r="LI71" s="112"/>
      <c r="LJ71" s="112"/>
      <c r="LK71" s="112"/>
      <c r="LL71" s="112"/>
      <c r="LM71" s="112"/>
      <c r="LN71" s="112"/>
      <c r="LO71" s="112"/>
      <c r="LP71" s="112"/>
      <c r="LQ71" s="112"/>
      <c r="LR71" s="112"/>
      <c r="LS71" s="112"/>
      <c r="LT71" s="112"/>
      <c r="LU71" s="112"/>
      <c r="LV71" s="112"/>
      <c r="LW71" s="112"/>
      <c r="LX71" s="112"/>
      <c r="LY71" s="112"/>
      <c r="LZ71" s="112"/>
      <c r="MA71" s="112"/>
      <c r="MB71" s="112"/>
      <c r="MC71" s="112"/>
      <c r="MD71" s="112"/>
      <c r="ME71" s="112"/>
      <c r="MF71" s="112"/>
      <c r="MG71" s="112"/>
      <c r="MH71" s="112"/>
      <c r="MI71" s="112"/>
      <c r="MJ71" s="112"/>
      <c r="MK71" s="112"/>
      <c r="ML71" s="112"/>
      <c r="MM71" s="112"/>
      <c r="MN71" s="112"/>
      <c r="MO71" s="112"/>
      <c r="MP71" s="112"/>
      <c r="MQ71" s="112"/>
      <c r="MR71" s="112"/>
      <c r="MS71" s="112"/>
      <c r="MT71" s="112"/>
      <c r="MU71" s="112"/>
      <c r="MV71" s="112"/>
      <c r="MW71" s="112"/>
      <c r="MX71" s="112"/>
      <c r="MY71" s="112"/>
      <c r="MZ71" s="112"/>
      <c r="NA71" s="112"/>
      <c r="NB71" s="112"/>
      <c r="NC71" s="112"/>
      <c r="ND71" s="112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2"/>
      <c r="NS71" s="112"/>
      <c r="NT71" s="112"/>
      <c r="NU71" s="112"/>
      <c r="NV71" s="112"/>
      <c r="NW71" s="112"/>
      <c r="NX71" s="112"/>
      <c r="NY71" s="112"/>
      <c r="NZ71" s="112"/>
      <c r="OA71" s="112"/>
      <c r="OB71" s="112"/>
      <c r="OC71" s="112"/>
      <c r="OD71" s="112"/>
      <c r="OE71" s="112"/>
      <c r="OF71" s="112"/>
      <c r="OG71" s="112"/>
      <c r="OH71" s="112"/>
      <c r="OI71" s="112"/>
      <c r="OJ71" s="112"/>
      <c r="OK71" s="112"/>
      <c r="OL71" s="112"/>
      <c r="OM71" s="112"/>
      <c r="ON71" s="112"/>
      <c r="OO71" s="112"/>
      <c r="OP71" s="112"/>
      <c r="OQ71" s="112"/>
      <c r="OR71" s="112"/>
      <c r="OS71" s="112"/>
      <c r="OT71" s="112"/>
      <c r="OU71" s="112"/>
      <c r="OV71" s="112"/>
      <c r="OW71" s="112"/>
      <c r="OX71" s="112"/>
      <c r="OY71" s="112"/>
      <c r="OZ71" s="112"/>
      <c r="PA71" s="112"/>
      <c r="PB71" s="112"/>
      <c r="PC71" s="112"/>
      <c r="PD71" s="112"/>
      <c r="PE71" s="112"/>
      <c r="PF71" s="112"/>
      <c r="PG71" s="112"/>
      <c r="PH71" s="112"/>
      <c r="PI71" s="112"/>
      <c r="PJ71" s="112"/>
      <c r="PK71" s="112"/>
      <c r="PL71" s="112"/>
      <c r="PM71" s="112"/>
      <c r="PN71" s="112"/>
      <c r="PO71" s="112"/>
      <c r="PP71" s="112"/>
      <c r="PQ71" s="112"/>
      <c r="PR71" s="112"/>
      <c r="PS71" s="112"/>
      <c r="PT71" s="112"/>
      <c r="PU71" s="112"/>
      <c r="PV71" s="112"/>
      <c r="PW71" s="112"/>
      <c r="PX71" s="112"/>
      <c r="PY71" s="112"/>
      <c r="PZ71" s="112"/>
      <c r="QA71" s="112"/>
      <c r="QB71" s="112"/>
      <c r="QC71" s="112"/>
      <c r="QD71" s="112"/>
      <c r="QE71" s="112"/>
      <c r="QF71" s="112"/>
      <c r="QG71" s="112"/>
      <c r="QH71" s="112"/>
      <c r="QI71" s="112"/>
      <c r="QJ71" s="112"/>
      <c r="QK71" s="112"/>
      <c r="QL71" s="112"/>
      <c r="QM71" s="112"/>
      <c r="QN71" s="112"/>
      <c r="QO71" s="112"/>
      <c r="QP71" s="112"/>
      <c r="QQ71" s="112"/>
      <c r="QR71" s="112"/>
      <c r="QS71" s="112"/>
      <c r="QT71" s="112"/>
    </row>
    <row r="72" spans="1:462" s="77" customFormat="1" ht="60">
      <c r="A72" s="68" t="s">
        <v>37</v>
      </c>
      <c r="B72" s="69"/>
      <c r="C72" s="70"/>
      <c r="D72" s="69"/>
      <c r="E72" s="69"/>
      <c r="F72" s="69"/>
      <c r="G72" s="71"/>
      <c r="H72" s="69"/>
      <c r="I72" s="243"/>
      <c r="J72" s="243"/>
      <c r="K72" s="243"/>
      <c r="L72" s="243"/>
      <c r="M72" s="243"/>
      <c r="N72" s="244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</row>
    <row r="73" spans="1:462" s="69" customFormat="1" ht="85.5" customHeight="1">
      <c r="A73" s="75" t="s">
        <v>43</v>
      </c>
      <c r="B73" s="76"/>
      <c r="C73" s="77"/>
      <c r="D73" s="77"/>
      <c r="E73" s="77"/>
      <c r="F73" s="77"/>
      <c r="G73" s="78"/>
      <c r="H73" s="77"/>
      <c r="I73" s="77"/>
      <c r="J73" s="77"/>
      <c r="K73" s="133"/>
      <c r="L73" s="77"/>
      <c r="M73" s="77"/>
      <c r="N73" s="77"/>
      <c r="O73" s="108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  <c r="IW73" s="112"/>
      <c r="IX73" s="112"/>
      <c r="IY73" s="112"/>
      <c r="IZ73" s="112"/>
      <c r="JA73" s="112"/>
      <c r="JB73" s="112"/>
      <c r="JC73" s="112"/>
      <c r="JD73" s="112"/>
      <c r="JE73" s="112"/>
      <c r="JF73" s="112"/>
      <c r="JG73" s="112"/>
      <c r="JH73" s="112"/>
      <c r="JI73" s="112"/>
      <c r="JJ73" s="112"/>
      <c r="JK73" s="112"/>
      <c r="JL73" s="112"/>
      <c r="JM73" s="112"/>
      <c r="JN73" s="112"/>
      <c r="JO73" s="112"/>
      <c r="JP73" s="112"/>
      <c r="JQ73" s="112"/>
      <c r="JR73" s="112"/>
      <c r="JS73" s="112"/>
      <c r="JT73" s="112"/>
      <c r="JU73" s="112"/>
      <c r="JV73" s="112"/>
      <c r="JW73" s="112"/>
      <c r="JX73" s="112"/>
      <c r="JY73" s="112"/>
      <c r="JZ73" s="112"/>
      <c r="KA73" s="112"/>
      <c r="KB73" s="112"/>
      <c r="KC73" s="112"/>
      <c r="KD73" s="112"/>
      <c r="KE73" s="112"/>
      <c r="KF73" s="112"/>
      <c r="KG73" s="112"/>
      <c r="KH73" s="112"/>
      <c r="KI73" s="112"/>
      <c r="KJ73" s="112"/>
      <c r="KK73" s="112"/>
      <c r="KL73" s="112"/>
      <c r="KM73" s="112"/>
      <c r="KN73" s="112"/>
      <c r="KO73" s="112"/>
      <c r="KP73" s="112"/>
      <c r="KQ73" s="112"/>
      <c r="KR73" s="112"/>
      <c r="KS73" s="112"/>
      <c r="KT73" s="112"/>
      <c r="KU73" s="112"/>
      <c r="KV73" s="112"/>
      <c r="KW73" s="112"/>
      <c r="KX73" s="112"/>
      <c r="KY73" s="112"/>
      <c r="KZ73" s="112"/>
      <c r="LA73" s="112"/>
      <c r="LB73" s="112"/>
      <c r="LC73" s="112"/>
      <c r="LD73" s="112"/>
      <c r="LE73" s="112"/>
      <c r="LF73" s="112"/>
      <c r="LG73" s="112"/>
      <c r="LH73" s="112"/>
      <c r="LI73" s="112"/>
      <c r="LJ73" s="112"/>
      <c r="LK73" s="112"/>
      <c r="LL73" s="112"/>
      <c r="LM73" s="112"/>
      <c r="LN73" s="112"/>
      <c r="LO73" s="112"/>
      <c r="LP73" s="112"/>
      <c r="LQ73" s="112"/>
      <c r="LR73" s="112"/>
      <c r="LS73" s="112"/>
      <c r="LT73" s="112"/>
      <c r="LU73" s="112"/>
      <c r="LV73" s="112"/>
      <c r="LW73" s="112"/>
      <c r="LX73" s="112"/>
      <c r="LY73" s="112"/>
      <c r="LZ73" s="112"/>
      <c r="MA73" s="112"/>
      <c r="MB73" s="112"/>
      <c r="MC73" s="112"/>
      <c r="MD73" s="112"/>
      <c r="ME73" s="112"/>
      <c r="MF73" s="112"/>
      <c r="MG73" s="112"/>
      <c r="MH73" s="112"/>
      <c r="MI73" s="112"/>
      <c r="MJ73" s="112"/>
      <c r="MK73" s="112"/>
      <c r="ML73" s="112"/>
      <c r="MM73" s="112"/>
      <c r="MN73" s="112"/>
      <c r="MO73" s="112"/>
      <c r="MP73" s="112"/>
      <c r="MQ73" s="112"/>
      <c r="MR73" s="112"/>
      <c r="MS73" s="112"/>
      <c r="MT73" s="112"/>
      <c r="MU73" s="112"/>
      <c r="MV73" s="112"/>
      <c r="MW73" s="112"/>
      <c r="MX73" s="112"/>
      <c r="MY73" s="112"/>
      <c r="MZ73" s="112"/>
      <c r="NA73" s="112"/>
      <c r="NB73" s="112"/>
      <c r="NC73" s="112"/>
      <c r="ND73" s="112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2"/>
      <c r="NS73" s="112"/>
      <c r="NT73" s="112"/>
      <c r="NU73" s="112"/>
      <c r="NV73" s="112"/>
      <c r="NW73" s="112"/>
      <c r="NX73" s="112"/>
      <c r="NY73" s="112"/>
      <c r="NZ73" s="112"/>
      <c r="OA73" s="112"/>
      <c r="OB73" s="112"/>
      <c r="OC73" s="112"/>
      <c r="OD73" s="112"/>
      <c r="OE73" s="112"/>
      <c r="OF73" s="112"/>
      <c r="OG73" s="112"/>
      <c r="OH73" s="112"/>
      <c r="OI73" s="112"/>
      <c r="OJ73" s="112"/>
      <c r="OK73" s="112"/>
      <c r="OL73" s="112"/>
      <c r="OM73" s="112"/>
      <c r="ON73" s="112"/>
      <c r="OO73" s="112"/>
      <c r="OP73" s="112"/>
      <c r="OQ73" s="112"/>
      <c r="OR73" s="112"/>
      <c r="OS73" s="112"/>
      <c r="OT73" s="112"/>
      <c r="OU73" s="112"/>
      <c r="OV73" s="112"/>
      <c r="OW73" s="112"/>
      <c r="OX73" s="112"/>
      <c r="OY73" s="112"/>
      <c r="OZ73" s="112"/>
      <c r="PA73" s="112"/>
      <c r="PB73" s="112"/>
      <c r="PC73" s="112"/>
      <c r="PD73" s="112"/>
      <c r="PE73" s="112"/>
      <c r="PF73" s="112"/>
      <c r="PG73" s="112"/>
      <c r="PH73" s="112"/>
      <c r="PI73" s="112"/>
      <c r="PJ73" s="112"/>
      <c r="PK73" s="112"/>
      <c r="PL73" s="112"/>
      <c r="PM73" s="112"/>
      <c r="PN73" s="112"/>
      <c r="PO73" s="112"/>
      <c r="PP73" s="112"/>
      <c r="PQ73" s="112"/>
      <c r="PR73" s="112"/>
      <c r="PS73" s="112"/>
      <c r="PT73" s="112"/>
      <c r="PU73" s="112"/>
      <c r="PV73" s="112"/>
      <c r="PW73" s="112"/>
      <c r="PX73" s="112"/>
      <c r="PY73" s="112"/>
      <c r="PZ73" s="112"/>
      <c r="QA73" s="112"/>
      <c r="QB73" s="112"/>
      <c r="QC73" s="112"/>
      <c r="QD73" s="112"/>
      <c r="QE73" s="112"/>
      <c r="QF73" s="112"/>
      <c r="QG73" s="112"/>
      <c r="QH73" s="112"/>
      <c r="QI73" s="112"/>
      <c r="QJ73" s="112"/>
      <c r="QK73" s="112"/>
      <c r="QL73" s="112"/>
      <c r="QM73" s="112"/>
      <c r="QN73" s="112"/>
      <c r="QO73" s="112"/>
      <c r="QP73" s="112"/>
      <c r="QQ73" s="112"/>
      <c r="QR73" s="112"/>
      <c r="QS73" s="112"/>
      <c r="QT73" s="112"/>
    </row>
    <row r="74" spans="1:462" s="69" customFormat="1" ht="85.5" customHeight="1">
      <c r="A74" s="75"/>
      <c r="B74" s="76"/>
      <c r="C74" s="77"/>
      <c r="D74" s="77"/>
      <c r="E74" s="77"/>
      <c r="F74" s="77"/>
      <c r="G74" s="78"/>
      <c r="H74" s="77"/>
      <c r="I74" s="77"/>
      <c r="J74" s="77"/>
      <c r="K74" s="133"/>
      <c r="L74" s="77"/>
      <c r="M74" s="77"/>
      <c r="N74" s="77"/>
      <c r="O74" s="108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</row>
    <row r="75" spans="1:462" s="77" customFormat="1" ht="60">
      <c r="A75" s="68" t="s">
        <v>36</v>
      </c>
      <c r="B75" s="69"/>
      <c r="C75" s="70"/>
      <c r="D75" s="69"/>
      <c r="E75" s="69"/>
      <c r="F75" s="69"/>
      <c r="G75" s="71"/>
      <c r="H75" s="69"/>
      <c r="I75" s="243"/>
      <c r="J75" s="243"/>
      <c r="K75" s="243"/>
      <c r="L75" s="243"/>
      <c r="M75" s="243"/>
      <c r="N75" s="244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69" customFormat="1" ht="85.5" customHeight="1">
      <c r="A76" s="75" t="s">
        <v>209</v>
      </c>
      <c r="B76" s="76"/>
      <c r="C76" s="77"/>
      <c r="D76" s="77"/>
      <c r="E76" s="77"/>
      <c r="F76" s="77"/>
      <c r="G76" s="78"/>
      <c r="H76" s="77"/>
      <c r="I76" s="77"/>
      <c r="J76" s="77"/>
      <c r="K76" s="133"/>
      <c r="L76" s="77"/>
      <c r="M76" s="77"/>
      <c r="N76" s="77"/>
      <c r="O76" s="108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  <c r="IV76" s="112"/>
      <c r="IW76" s="112"/>
      <c r="IX76" s="112"/>
      <c r="IY76" s="112"/>
      <c r="IZ76" s="112"/>
      <c r="JA76" s="112"/>
      <c r="JB76" s="112"/>
      <c r="JC76" s="112"/>
      <c r="JD76" s="112"/>
      <c r="JE76" s="112"/>
      <c r="JF76" s="112"/>
      <c r="JG76" s="112"/>
      <c r="JH76" s="112"/>
      <c r="JI76" s="112"/>
      <c r="JJ76" s="112"/>
      <c r="JK76" s="112"/>
      <c r="JL76" s="112"/>
      <c r="JM76" s="112"/>
      <c r="JN76" s="112"/>
      <c r="JO76" s="112"/>
      <c r="JP76" s="112"/>
      <c r="JQ76" s="112"/>
      <c r="JR76" s="112"/>
      <c r="JS76" s="112"/>
      <c r="JT76" s="112"/>
      <c r="JU76" s="112"/>
      <c r="JV76" s="112"/>
      <c r="JW76" s="112"/>
      <c r="JX76" s="112"/>
      <c r="JY76" s="112"/>
      <c r="JZ76" s="112"/>
      <c r="KA76" s="112"/>
      <c r="KB76" s="112"/>
      <c r="KC76" s="112"/>
      <c r="KD76" s="112"/>
      <c r="KE76" s="112"/>
      <c r="KF76" s="112"/>
      <c r="KG76" s="112"/>
      <c r="KH76" s="112"/>
      <c r="KI76" s="112"/>
      <c r="KJ76" s="112"/>
      <c r="KK76" s="112"/>
      <c r="KL76" s="112"/>
      <c r="KM76" s="112"/>
      <c r="KN76" s="112"/>
      <c r="KO76" s="112"/>
      <c r="KP76" s="112"/>
      <c r="KQ76" s="112"/>
      <c r="KR76" s="112"/>
      <c r="KS76" s="112"/>
      <c r="KT76" s="112"/>
      <c r="KU76" s="112"/>
      <c r="KV76" s="112"/>
      <c r="KW76" s="112"/>
      <c r="KX76" s="112"/>
      <c r="KY76" s="112"/>
      <c r="KZ76" s="112"/>
      <c r="LA76" s="112"/>
      <c r="LB76" s="112"/>
      <c r="LC76" s="112"/>
      <c r="LD76" s="112"/>
      <c r="LE76" s="112"/>
      <c r="LF76" s="112"/>
      <c r="LG76" s="112"/>
      <c r="LH76" s="112"/>
      <c r="LI76" s="112"/>
      <c r="LJ76" s="112"/>
      <c r="LK76" s="112"/>
      <c r="LL76" s="112"/>
      <c r="LM76" s="112"/>
      <c r="LN76" s="112"/>
      <c r="LO76" s="112"/>
      <c r="LP76" s="112"/>
      <c r="LQ76" s="112"/>
      <c r="LR76" s="112"/>
      <c r="LS76" s="112"/>
      <c r="LT76" s="112"/>
      <c r="LU76" s="112"/>
      <c r="LV76" s="112"/>
      <c r="LW76" s="112"/>
      <c r="LX76" s="112"/>
      <c r="LY76" s="112"/>
      <c r="LZ76" s="112"/>
      <c r="MA76" s="112"/>
      <c r="MB76" s="112"/>
      <c r="MC76" s="112"/>
      <c r="MD76" s="112"/>
      <c r="ME76" s="112"/>
      <c r="MF76" s="112"/>
      <c r="MG76" s="112"/>
      <c r="MH76" s="112"/>
      <c r="MI76" s="112"/>
      <c r="MJ76" s="112"/>
      <c r="MK76" s="112"/>
      <c r="ML76" s="112"/>
      <c r="MM76" s="112"/>
      <c r="MN76" s="112"/>
      <c r="MO76" s="112"/>
      <c r="MP76" s="112"/>
      <c r="MQ76" s="112"/>
      <c r="MR76" s="112"/>
      <c r="MS76" s="112"/>
      <c r="MT76" s="112"/>
      <c r="MU76" s="112"/>
      <c r="MV76" s="112"/>
      <c r="MW76" s="112"/>
      <c r="MX76" s="112"/>
      <c r="MY76" s="112"/>
      <c r="MZ76" s="112"/>
      <c r="NA76" s="112"/>
      <c r="NB76" s="112"/>
      <c r="NC76" s="112"/>
      <c r="ND76" s="112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2"/>
      <c r="NS76" s="112"/>
      <c r="NT76" s="112"/>
      <c r="NU76" s="112"/>
      <c r="NV76" s="112"/>
      <c r="NW76" s="112"/>
      <c r="NX76" s="112"/>
      <c r="NY76" s="112"/>
      <c r="NZ76" s="112"/>
      <c r="OA76" s="112"/>
      <c r="OB76" s="112"/>
      <c r="OC76" s="112"/>
      <c r="OD76" s="112"/>
      <c r="OE76" s="112"/>
      <c r="OF76" s="112"/>
      <c r="OG76" s="112"/>
      <c r="OH76" s="112"/>
      <c r="OI76" s="112"/>
      <c r="OJ76" s="112"/>
      <c r="OK76" s="112"/>
      <c r="OL76" s="112"/>
      <c r="OM76" s="112"/>
      <c r="ON76" s="112"/>
      <c r="OO76" s="112"/>
      <c r="OP76" s="112"/>
      <c r="OQ76" s="112"/>
      <c r="OR76" s="112"/>
      <c r="OS76" s="112"/>
      <c r="OT76" s="112"/>
      <c r="OU76" s="112"/>
      <c r="OV76" s="112"/>
      <c r="OW76" s="112"/>
      <c r="OX76" s="112"/>
      <c r="OY76" s="112"/>
      <c r="OZ76" s="112"/>
      <c r="PA76" s="112"/>
      <c r="PB76" s="112"/>
      <c r="PC76" s="112"/>
      <c r="PD76" s="112"/>
      <c r="PE76" s="112"/>
      <c r="PF76" s="112"/>
      <c r="PG76" s="112"/>
      <c r="PH76" s="112"/>
      <c r="PI76" s="112"/>
      <c r="PJ76" s="112"/>
      <c r="PK76" s="112"/>
      <c r="PL76" s="112"/>
      <c r="PM76" s="112"/>
      <c r="PN76" s="112"/>
      <c r="PO76" s="112"/>
      <c r="PP76" s="112"/>
      <c r="PQ76" s="112"/>
      <c r="PR76" s="112"/>
      <c r="PS76" s="112"/>
      <c r="PT76" s="112"/>
      <c r="PU76" s="112"/>
      <c r="PV76" s="112"/>
      <c r="PW76" s="112"/>
      <c r="PX76" s="112"/>
      <c r="PY76" s="112"/>
      <c r="PZ76" s="112"/>
      <c r="QA76" s="112"/>
      <c r="QB76" s="112"/>
      <c r="QC76" s="112"/>
      <c r="QD76" s="112"/>
      <c r="QE76" s="112"/>
      <c r="QF76" s="112"/>
      <c r="QG76" s="112"/>
      <c r="QH76" s="112"/>
      <c r="QI76" s="112"/>
      <c r="QJ76" s="112"/>
      <c r="QK76" s="112"/>
      <c r="QL76" s="112"/>
      <c r="QM76" s="112"/>
      <c r="QN76" s="112"/>
      <c r="QO76" s="112"/>
      <c r="QP76" s="112"/>
      <c r="QQ76" s="112"/>
      <c r="QR76" s="112"/>
      <c r="QS76" s="112"/>
      <c r="QT76" s="112"/>
    </row>
    <row r="77" spans="1:462" s="69" customFormat="1" ht="85.5" customHeight="1">
      <c r="A77" s="75" t="s">
        <v>260</v>
      </c>
      <c r="B77" s="76"/>
      <c r="C77" s="77"/>
      <c r="D77" s="77"/>
      <c r="E77" s="77"/>
      <c r="F77" s="77"/>
      <c r="G77" s="78"/>
      <c r="H77" s="77"/>
      <c r="I77" s="77"/>
      <c r="J77" s="77"/>
      <c r="K77" s="133"/>
      <c r="L77" s="77"/>
      <c r="M77" s="77"/>
      <c r="N77" s="77"/>
      <c r="O77" s="108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  <c r="IV77" s="112"/>
      <c r="IW77" s="112"/>
      <c r="IX77" s="112"/>
      <c r="IY77" s="112"/>
      <c r="IZ77" s="112"/>
      <c r="JA77" s="112"/>
      <c r="JB77" s="112"/>
      <c r="JC77" s="112"/>
      <c r="JD77" s="112"/>
      <c r="JE77" s="112"/>
      <c r="JF77" s="112"/>
      <c r="JG77" s="112"/>
      <c r="JH77" s="112"/>
      <c r="JI77" s="112"/>
      <c r="JJ77" s="112"/>
      <c r="JK77" s="112"/>
      <c r="JL77" s="112"/>
      <c r="JM77" s="112"/>
      <c r="JN77" s="112"/>
      <c r="JO77" s="112"/>
      <c r="JP77" s="112"/>
      <c r="JQ77" s="112"/>
      <c r="JR77" s="112"/>
      <c r="JS77" s="112"/>
      <c r="JT77" s="112"/>
      <c r="JU77" s="112"/>
      <c r="JV77" s="112"/>
      <c r="JW77" s="112"/>
      <c r="JX77" s="112"/>
      <c r="JY77" s="112"/>
      <c r="JZ77" s="112"/>
      <c r="KA77" s="112"/>
      <c r="KB77" s="112"/>
      <c r="KC77" s="112"/>
      <c r="KD77" s="112"/>
      <c r="KE77" s="112"/>
      <c r="KF77" s="112"/>
      <c r="KG77" s="112"/>
      <c r="KH77" s="112"/>
      <c r="KI77" s="112"/>
      <c r="KJ77" s="112"/>
      <c r="KK77" s="112"/>
      <c r="KL77" s="112"/>
      <c r="KM77" s="112"/>
      <c r="KN77" s="112"/>
      <c r="KO77" s="112"/>
      <c r="KP77" s="112"/>
      <c r="KQ77" s="112"/>
      <c r="KR77" s="112"/>
      <c r="KS77" s="112"/>
      <c r="KT77" s="112"/>
      <c r="KU77" s="112"/>
      <c r="KV77" s="112"/>
      <c r="KW77" s="112"/>
      <c r="KX77" s="112"/>
      <c r="KY77" s="112"/>
      <c r="KZ77" s="112"/>
      <c r="LA77" s="112"/>
      <c r="LB77" s="112"/>
      <c r="LC77" s="112"/>
      <c r="LD77" s="112"/>
      <c r="LE77" s="112"/>
      <c r="LF77" s="112"/>
      <c r="LG77" s="112"/>
      <c r="LH77" s="112"/>
      <c r="LI77" s="112"/>
      <c r="LJ77" s="112"/>
      <c r="LK77" s="112"/>
      <c r="LL77" s="112"/>
      <c r="LM77" s="112"/>
      <c r="LN77" s="112"/>
      <c r="LO77" s="112"/>
      <c r="LP77" s="112"/>
      <c r="LQ77" s="112"/>
      <c r="LR77" s="112"/>
      <c r="LS77" s="112"/>
      <c r="LT77" s="112"/>
      <c r="LU77" s="112"/>
      <c r="LV77" s="112"/>
      <c r="LW77" s="112"/>
      <c r="LX77" s="112"/>
      <c r="LY77" s="112"/>
      <c r="LZ77" s="112"/>
      <c r="MA77" s="112"/>
      <c r="MB77" s="112"/>
      <c r="MC77" s="112"/>
      <c r="MD77" s="112"/>
      <c r="ME77" s="112"/>
      <c r="MF77" s="112"/>
      <c r="MG77" s="112"/>
      <c r="MH77" s="112"/>
      <c r="MI77" s="112"/>
      <c r="MJ77" s="112"/>
      <c r="MK77" s="112"/>
      <c r="ML77" s="112"/>
      <c r="MM77" s="112"/>
      <c r="MN77" s="112"/>
      <c r="MO77" s="112"/>
      <c r="MP77" s="112"/>
      <c r="MQ77" s="112"/>
      <c r="MR77" s="112"/>
      <c r="MS77" s="112"/>
      <c r="MT77" s="112"/>
      <c r="MU77" s="112"/>
      <c r="MV77" s="112"/>
      <c r="MW77" s="112"/>
      <c r="MX77" s="112"/>
      <c r="MY77" s="112"/>
      <c r="MZ77" s="112"/>
      <c r="NA77" s="112"/>
      <c r="NB77" s="112"/>
      <c r="NC77" s="112"/>
      <c r="ND77" s="112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2"/>
      <c r="NS77" s="112"/>
      <c r="NT77" s="112"/>
      <c r="NU77" s="112"/>
      <c r="NV77" s="112"/>
      <c r="NW77" s="112"/>
      <c r="NX77" s="112"/>
      <c r="NY77" s="112"/>
      <c r="NZ77" s="112"/>
      <c r="OA77" s="112"/>
      <c r="OB77" s="112"/>
      <c r="OC77" s="112"/>
      <c r="OD77" s="112"/>
      <c r="OE77" s="112"/>
      <c r="OF77" s="112"/>
      <c r="OG77" s="112"/>
      <c r="OH77" s="112"/>
      <c r="OI77" s="112"/>
      <c r="OJ77" s="112"/>
      <c r="OK77" s="112"/>
      <c r="OL77" s="112"/>
      <c r="OM77" s="112"/>
      <c r="ON77" s="112"/>
      <c r="OO77" s="112"/>
      <c r="OP77" s="112"/>
      <c r="OQ77" s="112"/>
      <c r="OR77" s="112"/>
      <c r="OS77" s="112"/>
      <c r="OT77" s="112"/>
      <c r="OU77" s="112"/>
      <c r="OV77" s="112"/>
      <c r="OW77" s="112"/>
      <c r="OX77" s="112"/>
      <c r="OY77" s="112"/>
      <c r="OZ77" s="112"/>
      <c r="PA77" s="112"/>
      <c r="PB77" s="112"/>
      <c r="PC77" s="112"/>
      <c r="PD77" s="112"/>
      <c r="PE77" s="112"/>
      <c r="PF77" s="112"/>
      <c r="PG77" s="112"/>
      <c r="PH77" s="112"/>
      <c r="PI77" s="112"/>
      <c r="PJ77" s="112"/>
      <c r="PK77" s="112"/>
      <c r="PL77" s="112"/>
      <c r="PM77" s="112"/>
      <c r="PN77" s="112"/>
      <c r="PO77" s="112"/>
      <c r="PP77" s="112"/>
      <c r="PQ77" s="112"/>
      <c r="PR77" s="112"/>
      <c r="PS77" s="112"/>
      <c r="PT77" s="112"/>
      <c r="PU77" s="112"/>
      <c r="PV77" s="112"/>
      <c r="PW77" s="112"/>
      <c r="PX77" s="112"/>
      <c r="PY77" s="112"/>
      <c r="PZ77" s="112"/>
      <c r="QA77" s="112"/>
      <c r="QB77" s="112"/>
      <c r="QC77" s="112"/>
      <c r="QD77" s="112"/>
      <c r="QE77" s="112"/>
      <c r="QF77" s="112"/>
      <c r="QG77" s="112"/>
      <c r="QH77" s="112"/>
      <c r="QI77" s="112"/>
      <c r="QJ77" s="112"/>
      <c r="QK77" s="112"/>
      <c r="QL77" s="112"/>
      <c r="QM77" s="112"/>
      <c r="QN77" s="112"/>
      <c r="QO77" s="112"/>
      <c r="QP77" s="112"/>
      <c r="QQ77" s="112"/>
      <c r="QR77" s="112"/>
      <c r="QS77" s="112"/>
      <c r="QT77" s="112"/>
    </row>
    <row r="78" spans="1:462" s="69" customFormat="1" ht="85.5" customHeight="1">
      <c r="A78" s="75" t="s">
        <v>282</v>
      </c>
      <c r="B78" s="76"/>
      <c r="C78" s="77"/>
      <c r="D78" s="77"/>
      <c r="E78" s="77"/>
      <c r="F78" s="77"/>
      <c r="G78" s="78"/>
      <c r="H78" s="77"/>
      <c r="I78" s="77"/>
      <c r="J78" s="77"/>
      <c r="K78" s="133"/>
      <c r="L78" s="77"/>
      <c r="M78" s="77"/>
      <c r="N78" s="77"/>
      <c r="O78" s="108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  <c r="IT78" s="112"/>
      <c r="IU78" s="112"/>
      <c r="IV78" s="112"/>
      <c r="IW78" s="112"/>
      <c r="IX78" s="112"/>
      <c r="IY78" s="112"/>
      <c r="IZ78" s="112"/>
      <c r="JA78" s="112"/>
      <c r="JB78" s="112"/>
      <c r="JC78" s="112"/>
      <c r="JD78" s="112"/>
      <c r="JE78" s="112"/>
      <c r="JF78" s="112"/>
      <c r="JG78" s="112"/>
      <c r="JH78" s="112"/>
      <c r="JI78" s="112"/>
      <c r="JJ78" s="112"/>
      <c r="JK78" s="112"/>
      <c r="JL78" s="112"/>
      <c r="JM78" s="112"/>
      <c r="JN78" s="112"/>
      <c r="JO78" s="112"/>
      <c r="JP78" s="112"/>
      <c r="JQ78" s="112"/>
      <c r="JR78" s="112"/>
      <c r="JS78" s="112"/>
      <c r="JT78" s="112"/>
      <c r="JU78" s="112"/>
      <c r="JV78" s="112"/>
      <c r="JW78" s="112"/>
      <c r="JX78" s="112"/>
      <c r="JY78" s="112"/>
      <c r="JZ78" s="112"/>
      <c r="KA78" s="112"/>
      <c r="KB78" s="112"/>
      <c r="KC78" s="112"/>
      <c r="KD78" s="112"/>
      <c r="KE78" s="112"/>
      <c r="KF78" s="112"/>
      <c r="KG78" s="112"/>
      <c r="KH78" s="112"/>
      <c r="KI78" s="112"/>
      <c r="KJ78" s="112"/>
      <c r="KK78" s="112"/>
      <c r="KL78" s="112"/>
      <c r="KM78" s="112"/>
      <c r="KN78" s="112"/>
      <c r="KO78" s="112"/>
      <c r="KP78" s="112"/>
      <c r="KQ78" s="112"/>
      <c r="KR78" s="112"/>
      <c r="KS78" s="112"/>
      <c r="KT78" s="112"/>
      <c r="KU78" s="112"/>
      <c r="KV78" s="112"/>
      <c r="KW78" s="112"/>
      <c r="KX78" s="112"/>
      <c r="KY78" s="112"/>
      <c r="KZ78" s="112"/>
      <c r="LA78" s="112"/>
      <c r="LB78" s="112"/>
      <c r="LC78" s="112"/>
      <c r="LD78" s="112"/>
      <c r="LE78" s="112"/>
      <c r="LF78" s="112"/>
      <c r="LG78" s="112"/>
      <c r="LH78" s="112"/>
      <c r="LI78" s="112"/>
      <c r="LJ78" s="112"/>
      <c r="LK78" s="112"/>
      <c r="LL78" s="112"/>
      <c r="LM78" s="112"/>
      <c r="LN78" s="112"/>
      <c r="LO78" s="112"/>
      <c r="LP78" s="112"/>
      <c r="LQ78" s="112"/>
      <c r="LR78" s="112"/>
      <c r="LS78" s="112"/>
      <c r="LT78" s="112"/>
      <c r="LU78" s="112"/>
      <c r="LV78" s="112"/>
      <c r="LW78" s="112"/>
      <c r="LX78" s="112"/>
      <c r="LY78" s="112"/>
      <c r="LZ78" s="112"/>
      <c r="MA78" s="112"/>
      <c r="MB78" s="112"/>
      <c r="MC78" s="112"/>
      <c r="MD78" s="112"/>
      <c r="ME78" s="112"/>
      <c r="MF78" s="112"/>
      <c r="MG78" s="112"/>
      <c r="MH78" s="112"/>
      <c r="MI78" s="112"/>
      <c r="MJ78" s="112"/>
      <c r="MK78" s="112"/>
      <c r="ML78" s="112"/>
      <c r="MM78" s="112"/>
      <c r="MN78" s="112"/>
      <c r="MO78" s="112"/>
      <c r="MP78" s="112"/>
      <c r="MQ78" s="112"/>
      <c r="MR78" s="112"/>
      <c r="MS78" s="112"/>
      <c r="MT78" s="112"/>
      <c r="MU78" s="112"/>
      <c r="MV78" s="112"/>
      <c r="MW78" s="112"/>
      <c r="MX78" s="112"/>
      <c r="MY78" s="112"/>
      <c r="MZ78" s="112"/>
      <c r="NA78" s="112"/>
      <c r="NB78" s="112"/>
      <c r="NC78" s="112"/>
      <c r="ND78" s="112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2"/>
      <c r="NS78" s="112"/>
      <c r="NT78" s="112"/>
      <c r="NU78" s="112"/>
      <c r="NV78" s="112"/>
      <c r="NW78" s="112"/>
      <c r="NX78" s="112"/>
      <c r="NY78" s="112"/>
      <c r="NZ78" s="112"/>
      <c r="OA78" s="112"/>
      <c r="OB78" s="112"/>
      <c r="OC78" s="112"/>
      <c r="OD78" s="112"/>
      <c r="OE78" s="112"/>
      <c r="OF78" s="112"/>
      <c r="OG78" s="112"/>
      <c r="OH78" s="112"/>
      <c r="OI78" s="112"/>
      <c r="OJ78" s="112"/>
      <c r="OK78" s="112"/>
      <c r="OL78" s="112"/>
      <c r="OM78" s="112"/>
      <c r="ON78" s="112"/>
      <c r="OO78" s="112"/>
      <c r="OP78" s="112"/>
      <c r="OQ78" s="112"/>
      <c r="OR78" s="112"/>
      <c r="OS78" s="112"/>
      <c r="OT78" s="112"/>
      <c r="OU78" s="112"/>
      <c r="OV78" s="112"/>
      <c r="OW78" s="112"/>
      <c r="OX78" s="112"/>
      <c r="OY78" s="112"/>
      <c r="OZ78" s="112"/>
      <c r="PA78" s="112"/>
      <c r="PB78" s="112"/>
      <c r="PC78" s="112"/>
      <c r="PD78" s="112"/>
      <c r="PE78" s="112"/>
      <c r="PF78" s="112"/>
      <c r="PG78" s="112"/>
      <c r="PH78" s="112"/>
      <c r="PI78" s="112"/>
      <c r="PJ78" s="112"/>
      <c r="PK78" s="112"/>
      <c r="PL78" s="112"/>
      <c r="PM78" s="112"/>
      <c r="PN78" s="112"/>
      <c r="PO78" s="112"/>
      <c r="PP78" s="112"/>
      <c r="PQ78" s="112"/>
      <c r="PR78" s="112"/>
      <c r="PS78" s="112"/>
      <c r="PT78" s="112"/>
      <c r="PU78" s="112"/>
      <c r="PV78" s="112"/>
      <c r="PW78" s="112"/>
      <c r="PX78" s="112"/>
      <c r="PY78" s="112"/>
      <c r="PZ78" s="112"/>
      <c r="QA78" s="112"/>
      <c r="QB78" s="112"/>
      <c r="QC78" s="112"/>
      <c r="QD78" s="112"/>
      <c r="QE78" s="112"/>
      <c r="QF78" s="112"/>
      <c r="QG78" s="112"/>
      <c r="QH78" s="112"/>
      <c r="QI78" s="112"/>
      <c r="QJ78" s="112"/>
      <c r="QK78" s="112"/>
      <c r="QL78" s="112"/>
      <c r="QM78" s="112"/>
      <c r="QN78" s="112"/>
      <c r="QO78" s="112"/>
      <c r="QP78" s="112"/>
      <c r="QQ78" s="112"/>
      <c r="QR78" s="112"/>
      <c r="QS78" s="112"/>
      <c r="QT78" s="112"/>
    </row>
    <row r="79" spans="1:462" s="77" customFormat="1" ht="60">
      <c r="A79" s="75"/>
      <c r="B79" s="76"/>
      <c r="G79" s="78"/>
      <c r="K79" s="133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</row>
    <row r="80" spans="1:462" s="77" customFormat="1" ht="60">
      <c r="A80" s="68" t="s">
        <v>34</v>
      </c>
      <c r="B80" s="69"/>
      <c r="C80" s="70"/>
      <c r="D80" s="73"/>
      <c r="E80" s="73"/>
      <c r="F80" s="73"/>
      <c r="G80" s="79"/>
      <c r="H80" s="73"/>
      <c r="I80" s="73"/>
      <c r="J80" s="73"/>
      <c r="K80" s="241"/>
      <c r="L80" s="241"/>
      <c r="M80" s="241"/>
      <c r="N80" s="242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4" customFormat="1" ht="60">
      <c r="A81" s="75" t="s">
        <v>50</v>
      </c>
      <c r="B81" s="76"/>
      <c r="C81" s="77"/>
      <c r="D81" s="77"/>
      <c r="E81" s="77"/>
      <c r="F81" s="77"/>
      <c r="G81" s="78"/>
      <c r="H81" s="77"/>
      <c r="I81" s="77"/>
      <c r="J81" s="77"/>
      <c r="K81" s="133"/>
      <c r="L81" s="77"/>
      <c r="M81" s="77"/>
      <c r="N81" s="77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09"/>
      <c r="HL81" s="109"/>
      <c r="HM81" s="109"/>
      <c r="HN81" s="109"/>
      <c r="HO81" s="109"/>
      <c r="HP81" s="109"/>
      <c r="HQ81" s="109"/>
      <c r="HR81" s="109"/>
      <c r="HS81" s="109"/>
      <c r="HT81" s="109"/>
      <c r="HU81" s="109"/>
      <c r="HV81" s="109"/>
      <c r="HW81" s="109"/>
      <c r="HX81" s="109"/>
      <c r="HY81" s="109"/>
      <c r="HZ81" s="109"/>
      <c r="IA81" s="109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09"/>
      <c r="IT81" s="109"/>
      <c r="IU81" s="109"/>
      <c r="IV81" s="109"/>
      <c r="IW81" s="109"/>
      <c r="IX81" s="109"/>
      <c r="IY81" s="109"/>
      <c r="IZ81" s="109"/>
      <c r="JA81" s="109"/>
      <c r="JB81" s="109"/>
      <c r="JC81" s="109"/>
      <c r="JD81" s="109"/>
      <c r="JE81" s="109"/>
      <c r="JF81" s="109"/>
      <c r="JG81" s="109"/>
      <c r="JH81" s="109"/>
      <c r="JI81" s="109"/>
      <c r="JJ81" s="109"/>
      <c r="JK81" s="109"/>
      <c r="JL81" s="109"/>
      <c r="JM81" s="109"/>
      <c r="JN81" s="109"/>
      <c r="JO81" s="109"/>
      <c r="JP81" s="109"/>
      <c r="JQ81" s="109"/>
      <c r="JR81" s="109"/>
      <c r="JS81" s="109"/>
      <c r="JT81" s="109"/>
      <c r="JU81" s="109"/>
      <c r="JV81" s="109"/>
      <c r="JW81" s="109"/>
      <c r="JX81" s="109"/>
      <c r="JY81" s="109"/>
      <c r="JZ81" s="109"/>
      <c r="KA81" s="109"/>
      <c r="KB81" s="109"/>
      <c r="KC81" s="109"/>
      <c r="KD81" s="109"/>
      <c r="KE81" s="109"/>
      <c r="KF81" s="109"/>
      <c r="KG81" s="109"/>
      <c r="KH81" s="109"/>
      <c r="KI81" s="109"/>
      <c r="KJ81" s="109"/>
      <c r="KK81" s="109"/>
      <c r="KL81" s="109"/>
      <c r="KM81" s="109"/>
      <c r="KN81" s="109"/>
      <c r="KO81" s="109"/>
      <c r="KP81" s="109"/>
      <c r="KQ81" s="109"/>
      <c r="KR81" s="109"/>
      <c r="KS81" s="109"/>
      <c r="KT81" s="109"/>
      <c r="KU81" s="109"/>
      <c r="KV81" s="109"/>
      <c r="KW81" s="109"/>
      <c r="KX81" s="109"/>
      <c r="KY81" s="109"/>
      <c r="KZ81" s="109"/>
      <c r="LA81" s="109"/>
      <c r="LB81" s="109"/>
      <c r="LC81" s="109"/>
      <c r="LD81" s="109"/>
      <c r="LE81" s="109"/>
      <c r="LF81" s="109"/>
      <c r="LG81" s="109"/>
      <c r="LH81" s="109"/>
      <c r="LI81" s="109"/>
      <c r="LJ81" s="109"/>
      <c r="LK81" s="109"/>
      <c r="LL81" s="109"/>
      <c r="LM81" s="109"/>
      <c r="LN81" s="109"/>
      <c r="LO81" s="109"/>
      <c r="LP81" s="109"/>
      <c r="LQ81" s="109"/>
      <c r="LR81" s="109"/>
      <c r="LS81" s="109"/>
      <c r="LT81" s="109"/>
      <c r="LU81" s="109"/>
      <c r="LV81" s="109"/>
      <c r="LW81" s="109"/>
      <c r="LX81" s="109"/>
      <c r="LY81" s="109"/>
      <c r="LZ81" s="109"/>
      <c r="MA81" s="109"/>
      <c r="MB81" s="109"/>
      <c r="MC81" s="109"/>
      <c r="MD81" s="109"/>
      <c r="ME81" s="109"/>
      <c r="MF81" s="109"/>
      <c r="MG81" s="109"/>
      <c r="MH81" s="109"/>
      <c r="MI81" s="109"/>
      <c r="MJ81" s="109"/>
      <c r="MK81" s="109"/>
      <c r="ML81" s="109"/>
      <c r="MM81" s="109"/>
      <c r="MN81" s="109"/>
      <c r="MO81" s="109"/>
      <c r="MP81" s="109"/>
      <c r="MQ81" s="109"/>
      <c r="MR81" s="109"/>
      <c r="MS81" s="109"/>
      <c r="MT81" s="109"/>
      <c r="MU81" s="109"/>
      <c r="MV81" s="109"/>
      <c r="MW81" s="109"/>
      <c r="MX81" s="109"/>
      <c r="MY81" s="109"/>
      <c r="MZ81" s="109"/>
      <c r="NA81" s="109"/>
      <c r="NB81" s="109"/>
      <c r="NC81" s="109"/>
      <c r="ND81" s="109"/>
      <c r="NE81" s="109"/>
      <c r="NF81" s="109"/>
      <c r="NG81" s="109"/>
      <c r="NH81" s="109"/>
      <c r="NI81" s="109"/>
      <c r="NJ81" s="109"/>
      <c r="NK81" s="109"/>
      <c r="NL81" s="109"/>
      <c r="NM81" s="109"/>
      <c r="NN81" s="109"/>
      <c r="NO81" s="109"/>
      <c r="NP81" s="109"/>
      <c r="NQ81" s="109"/>
      <c r="NR81" s="109"/>
      <c r="NS81" s="109"/>
      <c r="NT81" s="109"/>
      <c r="NU81" s="109"/>
      <c r="NV81" s="109"/>
      <c r="NW81" s="109"/>
      <c r="NX81" s="109"/>
      <c r="NY81" s="109"/>
      <c r="NZ81" s="109"/>
      <c r="OA81" s="109"/>
      <c r="OB81" s="109"/>
      <c r="OC81" s="109"/>
      <c r="OD81" s="109"/>
      <c r="OE81" s="109"/>
      <c r="OF81" s="109"/>
      <c r="OG81" s="109"/>
      <c r="OH81" s="109"/>
      <c r="OI81" s="109"/>
      <c r="OJ81" s="109"/>
      <c r="OK81" s="109"/>
      <c r="OL81" s="109"/>
      <c r="OM81" s="109"/>
      <c r="ON81" s="109"/>
      <c r="OO81" s="109"/>
      <c r="OP81" s="109"/>
      <c r="OQ81" s="109"/>
      <c r="OR81" s="109"/>
      <c r="OS81" s="109"/>
      <c r="OT81" s="109"/>
      <c r="OU81" s="109"/>
      <c r="OV81" s="109"/>
      <c r="OW81" s="109"/>
      <c r="OX81" s="109"/>
      <c r="OY81" s="109"/>
      <c r="OZ81" s="109"/>
      <c r="PA81" s="109"/>
      <c r="PB81" s="109"/>
      <c r="PC81" s="109"/>
      <c r="PD81" s="109"/>
      <c r="PE81" s="109"/>
      <c r="PF81" s="109"/>
      <c r="PG81" s="109"/>
      <c r="PH81" s="109"/>
      <c r="PI81" s="109"/>
      <c r="PJ81" s="109"/>
      <c r="PK81" s="109"/>
      <c r="PL81" s="109"/>
      <c r="PM81" s="109"/>
      <c r="PN81" s="109"/>
      <c r="PO81" s="109"/>
      <c r="PP81" s="109"/>
      <c r="PQ81" s="109"/>
      <c r="PR81" s="109"/>
      <c r="PS81" s="109"/>
      <c r="PT81" s="109"/>
      <c r="PU81" s="109"/>
      <c r="PV81" s="109"/>
      <c r="PW81" s="109"/>
      <c r="PX81" s="109"/>
      <c r="PY81" s="109"/>
      <c r="PZ81" s="109"/>
      <c r="QA81" s="109"/>
      <c r="QB81" s="109"/>
      <c r="QC81" s="109"/>
      <c r="QD81" s="109"/>
      <c r="QE81" s="109"/>
      <c r="QF81" s="109"/>
      <c r="QG81" s="109"/>
      <c r="QH81" s="109"/>
      <c r="QI81" s="109"/>
      <c r="QJ81" s="109"/>
      <c r="QK81" s="109"/>
      <c r="QL81" s="109"/>
      <c r="QM81" s="109"/>
      <c r="QN81" s="109"/>
      <c r="QO81" s="109"/>
      <c r="QP81" s="109"/>
      <c r="QQ81" s="109"/>
      <c r="QR81" s="109"/>
      <c r="QS81" s="109"/>
      <c r="QT81" s="109"/>
    </row>
    <row r="82" spans="1:462" s="74" customFormat="1" ht="60">
      <c r="A82" s="75"/>
      <c r="B82" s="76"/>
      <c r="C82" s="77"/>
      <c r="D82" s="77"/>
      <c r="E82" s="77"/>
      <c r="F82" s="77"/>
      <c r="G82" s="78"/>
      <c r="H82" s="77"/>
      <c r="I82" s="77"/>
      <c r="J82" s="77"/>
      <c r="K82" s="133"/>
      <c r="L82" s="77"/>
      <c r="M82" s="77"/>
      <c r="N82" s="77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  <c r="IC82" s="109"/>
      <c r="ID82" s="109"/>
      <c r="IE82" s="109"/>
      <c r="IF82" s="109"/>
      <c r="IG82" s="109"/>
      <c r="IH82" s="109"/>
      <c r="II82" s="109"/>
      <c r="IJ82" s="109"/>
      <c r="IK82" s="109"/>
      <c r="IL82" s="109"/>
      <c r="IM82" s="109"/>
      <c r="IN82" s="109"/>
      <c r="IO82" s="109"/>
      <c r="IP82" s="109"/>
      <c r="IQ82" s="109"/>
      <c r="IR82" s="109"/>
      <c r="IS82" s="109"/>
      <c r="IT82" s="109"/>
      <c r="IU82" s="109"/>
      <c r="IV82" s="109"/>
      <c r="IW82" s="109"/>
      <c r="IX82" s="109"/>
      <c r="IY82" s="109"/>
      <c r="IZ82" s="109"/>
      <c r="JA82" s="109"/>
      <c r="JB82" s="109"/>
      <c r="JC82" s="109"/>
      <c r="JD82" s="109"/>
      <c r="JE82" s="109"/>
      <c r="JF82" s="109"/>
      <c r="JG82" s="109"/>
      <c r="JH82" s="109"/>
      <c r="JI82" s="109"/>
      <c r="JJ82" s="109"/>
      <c r="JK82" s="109"/>
      <c r="JL82" s="109"/>
      <c r="JM82" s="109"/>
      <c r="JN82" s="109"/>
      <c r="JO82" s="109"/>
      <c r="JP82" s="109"/>
      <c r="JQ82" s="109"/>
      <c r="JR82" s="109"/>
      <c r="JS82" s="109"/>
      <c r="JT82" s="109"/>
      <c r="JU82" s="109"/>
      <c r="JV82" s="109"/>
      <c r="JW82" s="109"/>
      <c r="JX82" s="109"/>
      <c r="JY82" s="109"/>
      <c r="JZ82" s="109"/>
      <c r="KA82" s="109"/>
      <c r="KB82" s="109"/>
      <c r="KC82" s="109"/>
      <c r="KD82" s="109"/>
      <c r="KE82" s="109"/>
      <c r="KF82" s="109"/>
      <c r="KG82" s="109"/>
      <c r="KH82" s="109"/>
      <c r="KI82" s="109"/>
      <c r="KJ82" s="109"/>
      <c r="KK82" s="109"/>
      <c r="KL82" s="109"/>
      <c r="KM82" s="109"/>
      <c r="KN82" s="109"/>
      <c r="KO82" s="109"/>
      <c r="KP82" s="109"/>
      <c r="KQ82" s="109"/>
      <c r="KR82" s="109"/>
      <c r="KS82" s="109"/>
      <c r="KT82" s="109"/>
      <c r="KU82" s="109"/>
      <c r="KV82" s="109"/>
      <c r="KW82" s="109"/>
      <c r="KX82" s="109"/>
      <c r="KY82" s="109"/>
      <c r="KZ82" s="109"/>
      <c r="LA82" s="109"/>
      <c r="LB82" s="109"/>
      <c r="LC82" s="109"/>
      <c r="LD82" s="109"/>
      <c r="LE82" s="109"/>
      <c r="LF82" s="109"/>
      <c r="LG82" s="109"/>
      <c r="LH82" s="109"/>
      <c r="LI82" s="109"/>
      <c r="LJ82" s="109"/>
      <c r="LK82" s="109"/>
      <c r="LL82" s="109"/>
      <c r="LM82" s="109"/>
      <c r="LN82" s="109"/>
      <c r="LO82" s="109"/>
      <c r="LP82" s="109"/>
      <c r="LQ82" s="109"/>
      <c r="LR82" s="109"/>
      <c r="LS82" s="109"/>
      <c r="LT82" s="109"/>
      <c r="LU82" s="109"/>
      <c r="LV82" s="109"/>
      <c r="LW82" s="109"/>
      <c r="LX82" s="109"/>
      <c r="LY82" s="109"/>
      <c r="LZ82" s="109"/>
      <c r="MA82" s="109"/>
      <c r="MB82" s="109"/>
      <c r="MC82" s="109"/>
      <c r="MD82" s="109"/>
      <c r="ME82" s="109"/>
      <c r="MF82" s="109"/>
      <c r="MG82" s="109"/>
      <c r="MH82" s="109"/>
      <c r="MI82" s="109"/>
      <c r="MJ82" s="109"/>
      <c r="MK82" s="109"/>
      <c r="ML82" s="109"/>
      <c r="MM82" s="109"/>
      <c r="MN82" s="109"/>
      <c r="MO82" s="109"/>
      <c r="MP82" s="109"/>
      <c r="MQ82" s="109"/>
      <c r="MR82" s="109"/>
      <c r="MS82" s="109"/>
      <c r="MT82" s="109"/>
      <c r="MU82" s="109"/>
      <c r="MV82" s="109"/>
      <c r="MW82" s="109"/>
      <c r="MX82" s="109"/>
      <c r="MY82" s="109"/>
      <c r="MZ82" s="109"/>
      <c r="NA82" s="109"/>
      <c r="NB82" s="109"/>
      <c r="NC82" s="109"/>
      <c r="ND82" s="109"/>
      <c r="NE82" s="109"/>
      <c r="NF82" s="109"/>
      <c r="NG82" s="109"/>
      <c r="NH82" s="109"/>
      <c r="NI82" s="109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09"/>
      <c r="NX82" s="109"/>
      <c r="NY82" s="109"/>
      <c r="NZ82" s="109"/>
      <c r="OA82" s="109"/>
      <c r="OB82" s="109"/>
      <c r="OC82" s="109"/>
      <c r="OD82" s="109"/>
      <c r="OE82" s="109"/>
      <c r="OF82" s="109"/>
      <c r="OG82" s="109"/>
      <c r="OH82" s="109"/>
      <c r="OI82" s="109"/>
      <c r="OJ82" s="109"/>
      <c r="OK82" s="109"/>
      <c r="OL82" s="109"/>
      <c r="OM82" s="109"/>
      <c r="ON82" s="109"/>
      <c r="OO82" s="109"/>
      <c r="OP82" s="109"/>
      <c r="OQ82" s="109"/>
      <c r="OR82" s="109"/>
      <c r="OS82" s="109"/>
      <c r="OT82" s="109"/>
      <c r="OU82" s="109"/>
      <c r="OV82" s="109"/>
      <c r="OW82" s="109"/>
      <c r="OX82" s="109"/>
      <c r="OY82" s="109"/>
      <c r="OZ82" s="109"/>
      <c r="PA82" s="109"/>
      <c r="PB82" s="109"/>
      <c r="PC82" s="109"/>
      <c r="PD82" s="109"/>
      <c r="PE82" s="109"/>
      <c r="PF82" s="109"/>
      <c r="PG82" s="109"/>
      <c r="PH82" s="109"/>
      <c r="PI82" s="109"/>
      <c r="PJ82" s="109"/>
      <c r="PK82" s="109"/>
      <c r="PL82" s="109"/>
      <c r="PM82" s="109"/>
      <c r="PN82" s="109"/>
      <c r="PO82" s="109"/>
      <c r="PP82" s="109"/>
      <c r="PQ82" s="109"/>
      <c r="PR82" s="109"/>
      <c r="PS82" s="109"/>
      <c r="PT82" s="109"/>
      <c r="PU82" s="109"/>
      <c r="PV82" s="109"/>
      <c r="PW82" s="109"/>
      <c r="PX82" s="109"/>
      <c r="PY82" s="109"/>
      <c r="PZ82" s="109"/>
      <c r="QA82" s="109"/>
      <c r="QB82" s="109"/>
      <c r="QC82" s="109"/>
      <c r="QD82" s="109"/>
      <c r="QE82" s="109"/>
      <c r="QF82" s="109"/>
      <c r="QG82" s="109"/>
      <c r="QH82" s="109"/>
      <c r="QI82" s="109"/>
      <c r="QJ82" s="109"/>
      <c r="QK82" s="109"/>
      <c r="QL82" s="109"/>
      <c r="QM82" s="109"/>
      <c r="QN82" s="109"/>
      <c r="QO82" s="109"/>
      <c r="QP82" s="109"/>
      <c r="QQ82" s="109"/>
      <c r="QR82" s="109"/>
      <c r="QS82" s="109"/>
      <c r="QT82" s="109"/>
    </row>
    <row r="83" spans="1:462" s="77" customFormat="1" ht="60">
      <c r="A83" s="68" t="s">
        <v>35</v>
      </c>
      <c r="B83" s="69"/>
      <c r="C83" s="74"/>
      <c r="D83" s="74"/>
      <c r="E83" s="74"/>
      <c r="F83" s="74"/>
      <c r="G83" s="83"/>
      <c r="H83" s="74"/>
      <c r="I83" s="74"/>
      <c r="J83" s="74"/>
      <c r="K83" s="125"/>
      <c r="L83" s="74"/>
      <c r="M83" s="74"/>
      <c r="N83" s="84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60">
      <c r="A84" s="75" t="s">
        <v>50</v>
      </c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60">
      <c r="A85" s="75"/>
      <c r="B85" s="76"/>
      <c r="G85" s="78"/>
      <c r="K85" s="133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60">
      <c r="A86" s="70" t="s">
        <v>40</v>
      </c>
      <c r="B86" s="85"/>
      <c r="C86" s="86"/>
      <c r="D86" s="86"/>
      <c r="E86" s="86"/>
      <c r="F86" s="86"/>
      <c r="G86" s="87"/>
      <c r="H86" s="86"/>
      <c r="I86" s="86"/>
      <c r="J86" s="86"/>
      <c r="K86" s="135"/>
      <c r="L86" s="86"/>
      <c r="M86" s="86"/>
      <c r="N86" s="88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60">
      <c r="A87" s="75" t="s">
        <v>50</v>
      </c>
      <c r="B87" s="76"/>
      <c r="G87" s="78"/>
      <c r="K87" s="133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69.75" customHeight="1">
      <c r="A88" s="75"/>
      <c r="B88" s="76"/>
      <c r="G88" s="78"/>
      <c r="K88" s="133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69.75" customHeight="1">
      <c r="A89" s="75"/>
      <c r="B89" s="76"/>
      <c r="G89" s="78"/>
      <c r="K89" s="133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60">
      <c r="A90" s="75"/>
      <c r="B90" s="76"/>
      <c r="G90" s="78"/>
      <c r="K90" s="133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4" customFormat="1" ht="60">
      <c r="A91" s="75"/>
      <c r="B91" s="76"/>
      <c r="C91" s="77"/>
      <c r="D91" s="77"/>
      <c r="E91" s="77"/>
      <c r="F91" s="77"/>
      <c r="G91" s="78"/>
      <c r="H91" s="77"/>
      <c r="I91" s="77"/>
      <c r="J91" s="77"/>
      <c r="K91" s="133"/>
      <c r="L91" s="77"/>
      <c r="M91" s="77"/>
      <c r="N91" s="77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09"/>
      <c r="CO91" s="109"/>
      <c r="CP91" s="109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09"/>
      <c r="ES91" s="109"/>
      <c r="ET91" s="109"/>
      <c r="EU91" s="109"/>
      <c r="EV91" s="109"/>
      <c r="EW91" s="109"/>
      <c r="EX91" s="109"/>
      <c r="EY91" s="109"/>
      <c r="EZ91" s="109"/>
      <c r="FA91" s="109"/>
      <c r="FB91" s="109"/>
      <c r="FC91" s="109"/>
      <c r="FD91" s="109"/>
      <c r="FE91" s="109"/>
      <c r="FF91" s="109"/>
      <c r="FG91" s="109"/>
      <c r="FH91" s="109"/>
      <c r="FI91" s="109"/>
      <c r="FJ91" s="109"/>
      <c r="FK91" s="109"/>
      <c r="FL91" s="109"/>
      <c r="FM91" s="109"/>
      <c r="FN91" s="109"/>
      <c r="FO91" s="109"/>
      <c r="FP91" s="109"/>
      <c r="FQ91" s="109"/>
      <c r="FR91" s="109"/>
      <c r="FS91" s="109"/>
      <c r="FT91" s="109"/>
      <c r="FU91" s="109"/>
      <c r="FV91" s="109"/>
      <c r="FW91" s="109"/>
      <c r="FX91" s="109"/>
      <c r="FY91" s="109"/>
      <c r="FZ91" s="109"/>
      <c r="GA91" s="109"/>
      <c r="GB91" s="109"/>
      <c r="GC91" s="109"/>
      <c r="GD91" s="109"/>
      <c r="GE91" s="109"/>
      <c r="GF91" s="109"/>
      <c r="GG91" s="109"/>
      <c r="GH91" s="109"/>
      <c r="GI91" s="109"/>
      <c r="GJ91" s="109"/>
      <c r="GK91" s="109"/>
      <c r="GL91" s="109"/>
      <c r="GM91" s="109"/>
      <c r="GN91" s="109"/>
      <c r="GO91" s="109"/>
      <c r="GP91" s="109"/>
      <c r="GQ91" s="109"/>
      <c r="GR91" s="109"/>
      <c r="GS91" s="109"/>
      <c r="GT91" s="109"/>
      <c r="GU91" s="109"/>
      <c r="GV91" s="109"/>
      <c r="GW91" s="109"/>
      <c r="GX91" s="109"/>
      <c r="GY91" s="109"/>
      <c r="GZ91" s="109"/>
      <c r="HA91" s="109"/>
      <c r="HB91" s="109"/>
      <c r="HC91" s="109"/>
      <c r="HD91" s="109"/>
      <c r="HE91" s="109"/>
      <c r="HF91" s="109"/>
      <c r="HG91" s="109"/>
      <c r="HH91" s="109"/>
      <c r="HI91" s="109"/>
      <c r="HJ91" s="109"/>
      <c r="HK91" s="109"/>
      <c r="HL91" s="109"/>
      <c r="HM91" s="109"/>
      <c r="HN91" s="109"/>
      <c r="HO91" s="109"/>
      <c r="HP91" s="109"/>
      <c r="HQ91" s="109"/>
      <c r="HR91" s="109"/>
      <c r="HS91" s="109"/>
      <c r="HT91" s="109"/>
      <c r="HU91" s="109"/>
      <c r="HV91" s="109"/>
      <c r="HW91" s="109"/>
      <c r="HX91" s="109"/>
      <c r="HY91" s="109"/>
      <c r="HZ91" s="109"/>
      <c r="IA91" s="109"/>
      <c r="IB91" s="109"/>
      <c r="IC91" s="109"/>
      <c r="ID91" s="109"/>
      <c r="IE91" s="109"/>
      <c r="IF91" s="109"/>
      <c r="IG91" s="109"/>
      <c r="IH91" s="109"/>
      <c r="II91" s="109"/>
      <c r="IJ91" s="109"/>
      <c r="IK91" s="109"/>
      <c r="IL91" s="109"/>
      <c r="IM91" s="109"/>
      <c r="IN91" s="109"/>
      <c r="IO91" s="109"/>
      <c r="IP91" s="109"/>
      <c r="IQ91" s="109"/>
      <c r="IR91" s="109"/>
      <c r="IS91" s="109"/>
      <c r="IT91" s="109"/>
      <c r="IU91" s="109"/>
      <c r="IV91" s="109"/>
      <c r="IW91" s="109"/>
      <c r="IX91" s="109"/>
      <c r="IY91" s="109"/>
      <c r="IZ91" s="109"/>
      <c r="JA91" s="109"/>
      <c r="JB91" s="109"/>
      <c r="JC91" s="109"/>
      <c r="JD91" s="109"/>
      <c r="JE91" s="109"/>
      <c r="JF91" s="109"/>
      <c r="JG91" s="109"/>
      <c r="JH91" s="109"/>
      <c r="JI91" s="109"/>
      <c r="JJ91" s="109"/>
      <c r="JK91" s="109"/>
      <c r="JL91" s="109"/>
      <c r="JM91" s="109"/>
      <c r="JN91" s="109"/>
      <c r="JO91" s="109"/>
      <c r="JP91" s="109"/>
      <c r="JQ91" s="109"/>
      <c r="JR91" s="109"/>
      <c r="JS91" s="109"/>
      <c r="JT91" s="109"/>
      <c r="JU91" s="109"/>
      <c r="JV91" s="109"/>
      <c r="JW91" s="109"/>
      <c r="JX91" s="109"/>
      <c r="JY91" s="109"/>
      <c r="JZ91" s="109"/>
      <c r="KA91" s="109"/>
      <c r="KB91" s="109"/>
      <c r="KC91" s="109"/>
      <c r="KD91" s="109"/>
      <c r="KE91" s="109"/>
      <c r="KF91" s="109"/>
      <c r="KG91" s="109"/>
      <c r="KH91" s="109"/>
      <c r="KI91" s="109"/>
      <c r="KJ91" s="109"/>
      <c r="KK91" s="109"/>
      <c r="KL91" s="109"/>
      <c r="KM91" s="109"/>
      <c r="KN91" s="109"/>
      <c r="KO91" s="109"/>
      <c r="KP91" s="109"/>
      <c r="KQ91" s="109"/>
      <c r="KR91" s="109"/>
      <c r="KS91" s="109"/>
      <c r="KT91" s="109"/>
      <c r="KU91" s="109"/>
      <c r="KV91" s="109"/>
      <c r="KW91" s="109"/>
      <c r="KX91" s="109"/>
      <c r="KY91" s="109"/>
      <c r="KZ91" s="109"/>
      <c r="LA91" s="109"/>
      <c r="LB91" s="109"/>
      <c r="LC91" s="109"/>
      <c r="LD91" s="109"/>
      <c r="LE91" s="109"/>
      <c r="LF91" s="109"/>
      <c r="LG91" s="109"/>
      <c r="LH91" s="109"/>
      <c r="LI91" s="109"/>
      <c r="LJ91" s="109"/>
      <c r="LK91" s="109"/>
      <c r="LL91" s="109"/>
      <c r="LM91" s="109"/>
      <c r="LN91" s="109"/>
      <c r="LO91" s="109"/>
      <c r="LP91" s="109"/>
      <c r="LQ91" s="109"/>
      <c r="LR91" s="109"/>
      <c r="LS91" s="109"/>
      <c r="LT91" s="109"/>
      <c r="LU91" s="109"/>
      <c r="LV91" s="109"/>
      <c r="LW91" s="109"/>
      <c r="LX91" s="109"/>
      <c r="LY91" s="109"/>
      <c r="LZ91" s="109"/>
      <c r="MA91" s="109"/>
      <c r="MB91" s="109"/>
      <c r="MC91" s="109"/>
      <c r="MD91" s="109"/>
      <c r="ME91" s="109"/>
      <c r="MF91" s="109"/>
      <c r="MG91" s="109"/>
      <c r="MH91" s="109"/>
      <c r="MI91" s="109"/>
      <c r="MJ91" s="109"/>
      <c r="MK91" s="109"/>
      <c r="ML91" s="109"/>
      <c r="MM91" s="109"/>
      <c r="MN91" s="109"/>
      <c r="MO91" s="109"/>
      <c r="MP91" s="109"/>
      <c r="MQ91" s="109"/>
      <c r="MR91" s="109"/>
      <c r="MS91" s="109"/>
      <c r="MT91" s="109"/>
      <c r="MU91" s="109"/>
      <c r="MV91" s="109"/>
      <c r="MW91" s="109"/>
      <c r="MX91" s="109"/>
      <c r="MY91" s="109"/>
      <c r="MZ91" s="109"/>
      <c r="NA91" s="109"/>
      <c r="NB91" s="109"/>
      <c r="NC91" s="109"/>
      <c r="ND91" s="109"/>
      <c r="NE91" s="109"/>
      <c r="NF91" s="109"/>
      <c r="NG91" s="109"/>
      <c r="NH91" s="109"/>
      <c r="NI91" s="109"/>
      <c r="NJ91" s="109"/>
      <c r="NK91" s="109"/>
      <c r="NL91" s="109"/>
      <c r="NM91" s="109"/>
      <c r="NN91" s="109"/>
      <c r="NO91" s="109"/>
      <c r="NP91" s="109"/>
      <c r="NQ91" s="109"/>
      <c r="NR91" s="109"/>
      <c r="NS91" s="109"/>
      <c r="NT91" s="109"/>
      <c r="NU91" s="109"/>
      <c r="NV91" s="109"/>
      <c r="NW91" s="109"/>
      <c r="NX91" s="109"/>
      <c r="NY91" s="109"/>
      <c r="NZ91" s="109"/>
      <c r="OA91" s="109"/>
      <c r="OB91" s="109"/>
      <c r="OC91" s="109"/>
      <c r="OD91" s="109"/>
      <c r="OE91" s="109"/>
      <c r="OF91" s="109"/>
      <c r="OG91" s="109"/>
      <c r="OH91" s="109"/>
      <c r="OI91" s="109"/>
      <c r="OJ91" s="109"/>
      <c r="OK91" s="109"/>
      <c r="OL91" s="109"/>
      <c r="OM91" s="109"/>
      <c r="ON91" s="109"/>
      <c r="OO91" s="109"/>
      <c r="OP91" s="109"/>
      <c r="OQ91" s="109"/>
      <c r="OR91" s="109"/>
      <c r="OS91" s="109"/>
      <c r="OT91" s="109"/>
      <c r="OU91" s="109"/>
      <c r="OV91" s="109"/>
      <c r="OW91" s="109"/>
      <c r="OX91" s="109"/>
      <c r="OY91" s="109"/>
      <c r="OZ91" s="109"/>
      <c r="PA91" s="109"/>
      <c r="PB91" s="109"/>
      <c r="PC91" s="109"/>
      <c r="PD91" s="109"/>
      <c r="PE91" s="109"/>
      <c r="PF91" s="109"/>
      <c r="PG91" s="109"/>
      <c r="PH91" s="109"/>
      <c r="PI91" s="109"/>
      <c r="PJ91" s="109"/>
      <c r="PK91" s="109"/>
      <c r="PL91" s="109"/>
      <c r="PM91" s="109"/>
      <c r="PN91" s="109"/>
      <c r="PO91" s="109"/>
      <c r="PP91" s="109"/>
      <c r="PQ91" s="109"/>
      <c r="PR91" s="109"/>
      <c r="PS91" s="109"/>
      <c r="PT91" s="109"/>
      <c r="PU91" s="109"/>
      <c r="PV91" s="109"/>
      <c r="PW91" s="109"/>
      <c r="PX91" s="109"/>
      <c r="PY91" s="109"/>
      <c r="PZ91" s="109"/>
      <c r="QA91" s="109"/>
      <c r="QB91" s="109"/>
      <c r="QC91" s="109"/>
      <c r="QD91" s="109"/>
      <c r="QE91" s="109"/>
      <c r="QF91" s="109"/>
      <c r="QG91" s="109"/>
      <c r="QH91" s="109"/>
      <c r="QI91" s="109"/>
      <c r="QJ91" s="109"/>
      <c r="QK91" s="109"/>
      <c r="QL91" s="109"/>
      <c r="QM91" s="109"/>
      <c r="QN91" s="109"/>
      <c r="QO91" s="109"/>
      <c r="QP91" s="109"/>
      <c r="QQ91" s="109"/>
      <c r="QR91" s="109"/>
      <c r="QS91" s="109"/>
      <c r="QT91" s="109"/>
    </row>
    <row r="92" spans="1:462" s="74" customFormat="1" ht="60">
      <c r="A92" s="73"/>
      <c r="B92" s="89"/>
      <c r="G92" s="83"/>
      <c r="K92" s="125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  <c r="FW92" s="109"/>
      <c r="FX92" s="109"/>
      <c r="FY92" s="109"/>
      <c r="FZ92" s="109"/>
      <c r="GA92" s="109"/>
      <c r="GB92" s="109"/>
      <c r="GC92" s="109"/>
      <c r="GD92" s="109"/>
      <c r="GE92" s="109"/>
      <c r="GF92" s="109"/>
      <c r="GG92" s="109"/>
      <c r="GH92" s="109"/>
      <c r="GI92" s="109"/>
      <c r="GJ92" s="109"/>
      <c r="GK92" s="109"/>
      <c r="GL92" s="109"/>
      <c r="GM92" s="109"/>
      <c r="GN92" s="109"/>
      <c r="GO92" s="109"/>
      <c r="GP92" s="109"/>
      <c r="GQ92" s="109"/>
      <c r="GR92" s="109"/>
      <c r="GS92" s="109"/>
      <c r="GT92" s="109"/>
      <c r="GU92" s="109"/>
      <c r="GV92" s="109"/>
      <c r="GW92" s="109"/>
      <c r="GX92" s="109"/>
      <c r="GY92" s="109"/>
      <c r="GZ92" s="109"/>
      <c r="HA92" s="109"/>
      <c r="HB92" s="109"/>
      <c r="HC92" s="109"/>
      <c r="HD92" s="109"/>
      <c r="HE92" s="109"/>
      <c r="HF92" s="109"/>
      <c r="HG92" s="109"/>
      <c r="HH92" s="109"/>
      <c r="HI92" s="109"/>
      <c r="HJ92" s="109"/>
      <c r="HK92" s="109"/>
      <c r="HL92" s="109"/>
      <c r="HM92" s="109"/>
      <c r="HN92" s="109"/>
      <c r="HO92" s="109"/>
      <c r="HP92" s="109"/>
      <c r="HQ92" s="109"/>
      <c r="HR92" s="109"/>
      <c r="HS92" s="109"/>
      <c r="HT92" s="109"/>
      <c r="HU92" s="109"/>
      <c r="HV92" s="109"/>
      <c r="HW92" s="109"/>
      <c r="HX92" s="109"/>
      <c r="HY92" s="109"/>
      <c r="HZ92" s="109"/>
      <c r="IA92" s="109"/>
      <c r="IB92" s="109"/>
      <c r="IC92" s="109"/>
      <c r="ID92" s="109"/>
      <c r="IE92" s="109"/>
      <c r="IF92" s="109"/>
      <c r="IG92" s="109"/>
      <c r="IH92" s="109"/>
      <c r="II92" s="109"/>
      <c r="IJ92" s="109"/>
      <c r="IK92" s="109"/>
      <c r="IL92" s="109"/>
      <c r="IM92" s="109"/>
      <c r="IN92" s="109"/>
      <c r="IO92" s="109"/>
      <c r="IP92" s="109"/>
      <c r="IQ92" s="109"/>
      <c r="IR92" s="109"/>
      <c r="IS92" s="109"/>
      <c r="IT92" s="109"/>
      <c r="IU92" s="109"/>
      <c r="IV92" s="109"/>
      <c r="IW92" s="109"/>
      <c r="IX92" s="109"/>
      <c r="IY92" s="109"/>
      <c r="IZ92" s="109"/>
      <c r="JA92" s="109"/>
      <c r="JB92" s="109"/>
      <c r="JC92" s="109"/>
      <c r="JD92" s="109"/>
      <c r="JE92" s="109"/>
      <c r="JF92" s="109"/>
      <c r="JG92" s="109"/>
      <c r="JH92" s="109"/>
      <c r="JI92" s="109"/>
      <c r="JJ92" s="109"/>
      <c r="JK92" s="109"/>
      <c r="JL92" s="109"/>
      <c r="JM92" s="109"/>
      <c r="JN92" s="109"/>
      <c r="JO92" s="109"/>
      <c r="JP92" s="109"/>
      <c r="JQ92" s="109"/>
      <c r="JR92" s="109"/>
      <c r="JS92" s="109"/>
      <c r="JT92" s="109"/>
      <c r="JU92" s="109"/>
      <c r="JV92" s="109"/>
      <c r="JW92" s="109"/>
      <c r="JX92" s="109"/>
      <c r="JY92" s="109"/>
      <c r="JZ92" s="109"/>
      <c r="KA92" s="109"/>
      <c r="KB92" s="109"/>
      <c r="KC92" s="109"/>
      <c r="KD92" s="109"/>
      <c r="KE92" s="109"/>
      <c r="KF92" s="109"/>
      <c r="KG92" s="109"/>
      <c r="KH92" s="109"/>
      <c r="KI92" s="109"/>
      <c r="KJ92" s="109"/>
      <c r="KK92" s="109"/>
      <c r="KL92" s="109"/>
      <c r="KM92" s="109"/>
      <c r="KN92" s="109"/>
      <c r="KO92" s="109"/>
      <c r="KP92" s="109"/>
      <c r="KQ92" s="109"/>
      <c r="KR92" s="109"/>
      <c r="KS92" s="109"/>
      <c r="KT92" s="109"/>
      <c r="KU92" s="109"/>
      <c r="KV92" s="109"/>
      <c r="KW92" s="109"/>
      <c r="KX92" s="109"/>
      <c r="KY92" s="109"/>
      <c r="KZ92" s="109"/>
      <c r="LA92" s="109"/>
      <c r="LB92" s="109"/>
      <c r="LC92" s="109"/>
      <c r="LD92" s="109"/>
      <c r="LE92" s="109"/>
      <c r="LF92" s="109"/>
      <c r="LG92" s="109"/>
      <c r="LH92" s="109"/>
      <c r="LI92" s="109"/>
      <c r="LJ92" s="109"/>
      <c r="LK92" s="109"/>
      <c r="LL92" s="109"/>
      <c r="LM92" s="109"/>
      <c r="LN92" s="109"/>
      <c r="LO92" s="109"/>
      <c r="LP92" s="109"/>
      <c r="LQ92" s="109"/>
      <c r="LR92" s="109"/>
      <c r="LS92" s="109"/>
      <c r="LT92" s="109"/>
      <c r="LU92" s="109"/>
      <c r="LV92" s="109"/>
      <c r="LW92" s="109"/>
      <c r="LX92" s="109"/>
      <c r="LY92" s="109"/>
      <c r="LZ92" s="109"/>
      <c r="MA92" s="109"/>
      <c r="MB92" s="109"/>
      <c r="MC92" s="109"/>
      <c r="MD92" s="109"/>
      <c r="ME92" s="109"/>
      <c r="MF92" s="109"/>
      <c r="MG92" s="109"/>
      <c r="MH92" s="109"/>
      <c r="MI92" s="109"/>
      <c r="MJ92" s="109"/>
      <c r="MK92" s="109"/>
      <c r="ML92" s="109"/>
      <c r="MM92" s="109"/>
      <c r="MN92" s="109"/>
      <c r="MO92" s="109"/>
      <c r="MP92" s="109"/>
      <c r="MQ92" s="109"/>
      <c r="MR92" s="109"/>
      <c r="MS92" s="109"/>
      <c r="MT92" s="109"/>
      <c r="MU92" s="109"/>
      <c r="MV92" s="109"/>
      <c r="MW92" s="109"/>
      <c r="MX92" s="109"/>
      <c r="MY92" s="109"/>
      <c r="MZ92" s="109"/>
      <c r="NA92" s="109"/>
      <c r="NB92" s="109"/>
      <c r="NC92" s="109"/>
      <c r="ND92" s="109"/>
      <c r="NE92" s="109"/>
      <c r="NF92" s="109"/>
      <c r="NG92" s="109"/>
      <c r="NH92" s="109"/>
      <c r="NI92" s="109"/>
      <c r="NJ92" s="109"/>
      <c r="NK92" s="109"/>
      <c r="NL92" s="109"/>
      <c r="NM92" s="109"/>
      <c r="NN92" s="109"/>
      <c r="NO92" s="109"/>
      <c r="NP92" s="109"/>
      <c r="NQ92" s="109"/>
      <c r="NR92" s="109"/>
      <c r="NS92" s="109"/>
      <c r="NT92" s="109"/>
      <c r="NU92" s="109"/>
      <c r="NV92" s="109"/>
      <c r="NW92" s="109"/>
      <c r="NX92" s="109"/>
      <c r="NY92" s="109"/>
      <c r="NZ92" s="109"/>
      <c r="OA92" s="109"/>
      <c r="OB92" s="109"/>
      <c r="OC92" s="109"/>
      <c r="OD92" s="109"/>
      <c r="OE92" s="109"/>
      <c r="OF92" s="109"/>
      <c r="OG92" s="109"/>
      <c r="OH92" s="109"/>
      <c r="OI92" s="109"/>
      <c r="OJ92" s="109"/>
      <c r="OK92" s="109"/>
      <c r="OL92" s="109"/>
      <c r="OM92" s="109"/>
      <c r="ON92" s="109"/>
      <c r="OO92" s="109"/>
      <c r="OP92" s="109"/>
      <c r="OQ92" s="109"/>
      <c r="OR92" s="109"/>
      <c r="OS92" s="109"/>
      <c r="OT92" s="109"/>
      <c r="OU92" s="109"/>
      <c r="OV92" s="109"/>
      <c r="OW92" s="109"/>
      <c r="OX92" s="109"/>
      <c r="OY92" s="109"/>
      <c r="OZ92" s="109"/>
      <c r="PA92" s="109"/>
      <c r="PB92" s="109"/>
      <c r="PC92" s="109"/>
      <c r="PD92" s="109"/>
      <c r="PE92" s="109"/>
      <c r="PF92" s="109"/>
      <c r="PG92" s="109"/>
      <c r="PH92" s="109"/>
      <c r="PI92" s="109"/>
      <c r="PJ92" s="109"/>
      <c r="PK92" s="109"/>
      <c r="PL92" s="109"/>
      <c r="PM92" s="109"/>
      <c r="PN92" s="109"/>
      <c r="PO92" s="109"/>
      <c r="PP92" s="109"/>
      <c r="PQ92" s="109"/>
      <c r="PR92" s="109"/>
      <c r="PS92" s="109"/>
      <c r="PT92" s="109"/>
      <c r="PU92" s="109"/>
      <c r="PV92" s="109"/>
      <c r="PW92" s="109"/>
      <c r="PX92" s="109"/>
      <c r="PY92" s="109"/>
      <c r="PZ92" s="109"/>
      <c r="QA92" s="109"/>
      <c r="QB92" s="109"/>
      <c r="QC92" s="109"/>
      <c r="QD92" s="109"/>
      <c r="QE92" s="109"/>
      <c r="QF92" s="109"/>
      <c r="QG92" s="109"/>
      <c r="QH92" s="109"/>
      <c r="QI92" s="109"/>
      <c r="QJ92" s="109"/>
      <c r="QK92" s="109"/>
      <c r="QL92" s="109"/>
      <c r="QM92" s="109"/>
      <c r="QN92" s="109"/>
      <c r="QO92" s="109"/>
      <c r="QP92" s="109"/>
      <c r="QQ92" s="109"/>
      <c r="QR92" s="109"/>
      <c r="QS92" s="109"/>
      <c r="QT92" s="109"/>
    </row>
    <row r="93" spans="1:462" s="74" customFormat="1" ht="60">
      <c r="A93" s="73"/>
      <c r="B93" s="89"/>
      <c r="G93" s="83"/>
      <c r="K93" s="125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  <c r="FW93" s="109"/>
      <c r="FX93" s="109"/>
      <c r="FY93" s="109"/>
      <c r="FZ93" s="109"/>
      <c r="GA93" s="109"/>
      <c r="GB93" s="109"/>
      <c r="GC93" s="109"/>
      <c r="GD93" s="109"/>
      <c r="GE93" s="109"/>
      <c r="GF93" s="109"/>
      <c r="GG93" s="109"/>
      <c r="GH93" s="109"/>
      <c r="GI93" s="109"/>
      <c r="GJ93" s="109"/>
      <c r="GK93" s="109"/>
      <c r="GL93" s="109"/>
      <c r="GM93" s="109"/>
      <c r="GN93" s="109"/>
      <c r="GO93" s="109"/>
      <c r="GP93" s="109"/>
      <c r="GQ93" s="109"/>
      <c r="GR93" s="109"/>
      <c r="GS93" s="109"/>
      <c r="GT93" s="109"/>
      <c r="GU93" s="109"/>
      <c r="GV93" s="109"/>
      <c r="GW93" s="109"/>
      <c r="GX93" s="109"/>
      <c r="GY93" s="109"/>
      <c r="GZ93" s="109"/>
      <c r="HA93" s="109"/>
      <c r="HB93" s="109"/>
      <c r="HC93" s="109"/>
      <c r="HD93" s="109"/>
      <c r="HE93" s="109"/>
      <c r="HF93" s="109"/>
      <c r="HG93" s="109"/>
      <c r="HH93" s="109"/>
      <c r="HI93" s="109"/>
      <c r="HJ93" s="109"/>
      <c r="HK93" s="109"/>
      <c r="HL93" s="109"/>
      <c r="HM93" s="109"/>
      <c r="HN93" s="109"/>
      <c r="HO93" s="109"/>
      <c r="HP93" s="109"/>
      <c r="HQ93" s="109"/>
      <c r="HR93" s="109"/>
      <c r="HS93" s="109"/>
      <c r="HT93" s="109"/>
      <c r="HU93" s="109"/>
      <c r="HV93" s="109"/>
      <c r="HW93" s="109"/>
      <c r="HX93" s="109"/>
      <c r="HY93" s="109"/>
      <c r="HZ93" s="109"/>
      <c r="IA93" s="109"/>
      <c r="IB93" s="109"/>
      <c r="IC93" s="109"/>
      <c r="ID93" s="109"/>
      <c r="IE93" s="109"/>
      <c r="IF93" s="109"/>
      <c r="IG93" s="109"/>
      <c r="IH93" s="109"/>
      <c r="II93" s="109"/>
      <c r="IJ93" s="109"/>
      <c r="IK93" s="109"/>
      <c r="IL93" s="109"/>
      <c r="IM93" s="109"/>
      <c r="IN93" s="109"/>
      <c r="IO93" s="109"/>
      <c r="IP93" s="109"/>
      <c r="IQ93" s="109"/>
      <c r="IR93" s="109"/>
      <c r="IS93" s="109"/>
      <c r="IT93" s="109"/>
      <c r="IU93" s="109"/>
      <c r="IV93" s="109"/>
      <c r="IW93" s="109"/>
      <c r="IX93" s="109"/>
      <c r="IY93" s="109"/>
      <c r="IZ93" s="109"/>
      <c r="JA93" s="109"/>
      <c r="JB93" s="109"/>
      <c r="JC93" s="109"/>
      <c r="JD93" s="109"/>
      <c r="JE93" s="109"/>
      <c r="JF93" s="109"/>
      <c r="JG93" s="109"/>
      <c r="JH93" s="109"/>
      <c r="JI93" s="109"/>
      <c r="JJ93" s="109"/>
      <c r="JK93" s="109"/>
      <c r="JL93" s="109"/>
      <c r="JM93" s="109"/>
      <c r="JN93" s="109"/>
      <c r="JO93" s="109"/>
      <c r="JP93" s="109"/>
      <c r="JQ93" s="109"/>
      <c r="JR93" s="109"/>
      <c r="JS93" s="109"/>
      <c r="JT93" s="109"/>
      <c r="JU93" s="109"/>
      <c r="JV93" s="109"/>
      <c r="JW93" s="109"/>
      <c r="JX93" s="109"/>
      <c r="JY93" s="109"/>
      <c r="JZ93" s="109"/>
      <c r="KA93" s="109"/>
      <c r="KB93" s="109"/>
      <c r="KC93" s="109"/>
      <c r="KD93" s="109"/>
      <c r="KE93" s="109"/>
      <c r="KF93" s="109"/>
      <c r="KG93" s="109"/>
      <c r="KH93" s="109"/>
      <c r="KI93" s="109"/>
      <c r="KJ93" s="109"/>
      <c r="KK93" s="109"/>
      <c r="KL93" s="109"/>
      <c r="KM93" s="109"/>
      <c r="KN93" s="109"/>
      <c r="KO93" s="109"/>
      <c r="KP93" s="109"/>
      <c r="KQ93" s="109"/>
      <c r="KR93" s="109"/>
      <c r="KS93" s="109"/>
      <c r="KT93" s="109"/>
      <c r="KU93" s="109"/>
      <c r="KV93" s="109"/>
      <c r="KW93" s="109"/>
      <c r="KX93" s="109"/>
      <c r="KY93" s="109"/>
      <c r="KZ93" s="109"/>
      <c r="LA93" s="109"/>
      <c r="LB93" s="109"/>
      <c r="LC93" s="109"/>
      <c r="LD93" s="109"/>
      <c r="LE93" s="109"/>
      <c r="LF93" s="109"/>
      <c r="LG93" s="109"/>
      <c r="LH93" s="109"/>
      <c r="LI93" s="109"/>
      <c r="LJ93" s="109"/>
      <c r="LK93" s="109"/>
      <c r="LL93" s="109"/>
      <c r="LM93" s="109"/>
      <c r="LN93" s="109"/>
      <c r="LO93" s="109"/>
      <c r="LP93" s="109"/>
      <c r="LQ93" s="109"/>
      <c r="LR93" s="109"/>
      <c r="LS93" s="109"/>
      <c r="LT93" s="109"/>
      <c r="LU93" s="109"/>
      <c r="LV93" s="109"/>
      <c r="LW93" s="109"/>
      <c r="LX93" s="109"/>
      <c r="LY93" s="109"/>
      <c r="LZ93" s="109"/>
      <c r="MA93" s="109"/>
      <c r="MB93" s="109"/>
      <c r="MC93" s="109"/>
      <c r="MD93" s="109"/>
      <c r="ME93" s="109"/>
      <c r="MF93" s="109"/>
      <c r="MG93" s="109"/>
      <c r="MH93" s="109"/>
      <c r="MI93" s="109"/>
      <c r="MJ93" s="109"/>
      <c r="MK93" s="109"/>
      <c r="ML93" s="109"/>
      <c r="MM93" s="109"/>
      <c r="MN93" s="109"/>
      <c r="MO93" s="109"/>
      <c r="MP93" s="109"/>
      <c r="MQ93" s="109"/>
      <c r="MR93" s="109"/>
      <c r="MS93" s="109"/>
      <c r="MT93" s="109"/>
      <c r="MU93" s="109"/>
      <c r="MV93" s="109"/>
      <c r="MW93" s="109"/>
      <c r="MX93" s="109"/>
      <c r="MY93" s="109"/>
      <c r="MZ93" s="109"/>
      <c r="NA93" s="109"/>
      <c r="NB93" s="109"/>
      <c r="NC93" s="109"/>
      <c r="ND93" s="109"/>
      <c r="NE93" s="109"/>
      <c r="NF93" s="109"/>
      <c r="NG93" s="109"/>
      <c r="NH93" s="109"/>
      <c r="NI93" s="109"/>
      <c r="NJ93" s="109"/>
      <c r="NK93" s="109"/>
      <c r="NL93" s="109"/>
      <c r="NM93" s="109"/>
      <c r="NN93" s="109"/>
      <c r="NO93" s="109"/>
      <c r="NP93" s="109"/>
      <c r="NQ93" s="109"/>
      <c r="NR93" s="109"/>
      <c r="NS93" s="109"/>
      <c r="NT93" s="109"/>
      <c r="NU93" s="109"/>
      <c r="NV93" s="109"/>
      <c r="NW93" s="109"/>
      <c r="NX93" s="109"/>
      <c r="NY93" s="109"/>
      <c r="NZ93" s="109"/>
      <c r="OA93" s="109"/>
      <c r="OB93" s="109"/>
      <c r="OC93" s="109"/>
      <c r="OD93" s="109"/>
      <c r="OE93" s="109"/>
      <c r="OF93" s="109"/>
      <c r="OG93" s="109"/>
      <c r="OH93" s="109"/>
      <c r="OI93" s="109"/>
      <c r="OJ93" s="109"/>
      <c r="OK93" s="109"/>
      <c r="OL93" s="109"/>
      <c r="OM93" s="109"/>
      <c r="ON93" s="109"/>
      <c r="OO93" s="109"/>
      <c r="OP93" s="109"/>
      <c r="OQ93" s="109"/>
      <c r="OR93" s="109"/>
      <c r="OS93" s="109"/>
      <c r="OT93" s="109"/>
      <c r="OU93" s="109"/>
      <c r="OV93" s="109"/>
      <c r="OW93" s="109"/>
      <c r="OX93" s="109"/>
      <c r="OY93" s="109"/>
      <c r="OZ93" s="109"/>
      <c r="PA93" s="109"/>
      <c r="PB93" s="109"/>
      <c r="PC93" s="109"/>
      <c r="PD93" s="109"/>
      <c r="PE93" s="109"/>
      <c r="PF93" s="109"/>
      <c r="PG93" s="109"/>
      <c r="PH93" s="109"/>
      <c r="PI93" s="109"/>
      <c r="PJ93" s="109"/>
      <c r="PK93" s="109"/>
      <c r="PL93" s="109"/>
      <c r="PM93" s="109"/>
      <c r="PN93" s="109"/>
      <c r="PO93" s="109"/>
      <c r="PP93" s="109"/>
      <c r="PQ93" s="109"/>
      <c r="PR93" s="109"/>
      <c r="PS93" s="109"/>
      <c r="PT93" s="109"/>
      <c r="PU93" s="109"/>
      <c r="PV93" s="109"/>
      <c r="PW93" s="109"/>
      <c r="PX93" s="109"/>
      <c r="PY93" s="109"/>
      <c r="PZ93" s="109"/>
      <c r="QA93" s="109"/>
      <c r="QB93" s="109"/>
      <c r="QC93" s="109"/>
      <c r="QD93" s="109"/>
      <c r="QE93" s="109"/>
      <c r="QF93" s="109"/>
      <c r="QG93" s="109"/>
      <c r="QH93" s="109"/>
      <c r="QI93" s="109"/>
      <c r="QJ93" s="109"/>
      <c r="QK93" s="109"/>
      <c r="QL93" s="109"/>
      <c r="QM93" s="109"/>
      <c r="QN93" s="109"/>
      <c r="QO93" s="109"/>
      <c r="QP93" s="109"/>
      <c r="QQ93" s="109"/>
      <c r="QR93" s="109"/>
      <c r="QS93" s="109"/>
      <c r="QT93" s="109"/>
    </row>
    <row r="94" spans="1:462" s="77" customFormat="1" ht="69.75" customHeight="1">
      <c r="A94" s="73"/>
      <c r="B94" s="89"/>
      <c r="C94" s="74"/>
      <c r="D94" s="74"/>
      <c r="E94" s="74"/>
      <c r="F94" s="74"/>
      <c r="G94" s="83"/>
      <c r="H94" s="74"/>
      <c r="I94" s="74"/>
      <c r="J94" s="74"/>
      <c r="K94" s="125"/>
      <c r="L94" s="74"/>
      <c r="M94" s="74"/>
      <c r="N94" s="74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69.75" customHeight="1">
      <c r="A95" s="75"/>
      <c r="B95" s="76"/>
      <c r="G95" s="78"/>
      <c r="K95" s="133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69.75" customHeight="1">
      <c r="A96" s="75"/>
      <c r="B96" s="76"/>
      <c r="G96" s="78"/>
      <c r="K96" s="133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75"/>
      <c r="B97" s="76"/>
      <c r="G97" s="78"/>
      <c r="K97" s="133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75.75" customHeight="1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75.75" customHeight="1">
      <c r="A99" s="90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75.75" customHeight="1">
      <c r="A100" s="90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75.75" customHeight="1">
      <c r="A101" s="90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75.75" customHeight="1">
      <c r="A102" s="90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75.75" customHeight="1">
      <c r="A103" s="90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7" customFormat="1" ht="75.75" customHeight="1">
      <c r="A104" s="90"/>
      <c r="B104" s="76"/>
      <c r="G104" s="78"/>
      <c r="K104" s="133"/>
      <c r="N104" s="9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7" customFormat="1" ht="75.75" customHeight="1">
      <c r="A105" s="90"/>
      <c r="B105" s="76"/>
      <c r="G105" s="78"/>
      <c r="K105" s="133"/>
      <c r="N105" s="9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</row>
    <row r="106" spans="1:462" s="77" customFormat="1" ht="75.75" customHeight="1">
      <c r="A106" s="90"/>
      <c r="B106" s="76"/>
      <c r="G106" s="78"/>
      <c r="K106" s="133"/>
      <c r="N106" s="9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</row>
    <row r="107" spans="1:462" s="77" customFormat="1" ht="60">
      <c r="A107" s="90"/>
      <c r="B107" s="76"/>
      <c r="G107" s="78"/>
      <c r="K107" s="133"/>
      <c r="N107" s="91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1"/>
      <c r="HX107" s="111"/>
      <c r="HY107" s="111"/>
      <c r="HZ107" s="111"/>
      <c r="IA107" s="111"/>
      <c r="IB107" s="111"/>
      <c r="IC107" s="111"/>
      <c r="ID107" s="111"/>
      <c r="IE107" s="111"/>
      <c r="IF107" s="111"/>
      <c r="IG107" s="111"/>
      <c r="IH107" s="111"/>
      <c r="II107" s="111"/>
      <c r="IJ107" s="111"/>
      <c r="IK107" s="111"/>
      <c r="IL107" s="111"/>
      <c r="IM107" s="111"/>
      <c r="IN107" s="111"/>
      <c r="IO107" s="111"/>
      <c r="IP107" s="111"/>
      <c r="IQ107" s="111"/>
      <c r="IR107" s="111"/>
      <c r="IS107" s="111"/>
      <c r="IT107" s="111"/>
      <c r="IU107" s="111"/>
      <c r="IV107" s="111"/>
      <c r="IW107" s="111"/>
      <c r="IX107" s="111"/>
      <c r="IY107" s="111"/>
      <c r="IZ107" s="111"/>
      <c r="JA107" s="111"/>
      <c r="JB107" s="111"/>
      <c r="JC107" s="111"/>
      <c r="JD107" s="111"/>
      <c r="JE107" s="111"/>
      <c r="JF107" s="111"/>
      <c r="JG107" s="111"/>
      <c r="JH107" s="111"/>
      <c r="JI107" s="111"/>
      <c r="JJ107" s="111"/>
      <c r="JK107" s="111"/>
      <c r="JL107" s="111"/>
      <c r="JM107" s="111"/>
      <c r="JN107" s="111"/>
      <c r="JO107" s="111"/>
      <c r="JP107" s="111"/>
      <c r="JQ107" s="111"/>
      <c r="JR107" s="111"/>
      <c r="JS107" s="111"/>
      <c r="JT107" s="111"/>
      <c r="JU107" s="111"/>
      <c r="JV107" s="111"/>
      <c r="JW107" s="111"/>
      <c r="JX107" s="111"/>
      <c r="JY107" s="111"/>
      <c r="JZ107" s="111"/>
      <c r="KA107" s="111"/>
      <c r="KB107" s="111"/>
      <c r="KC107" s="111"/>
      <c r="KD107" s="111"/>
      <c r="KE107" s="111"/>
      <c r="KF107" s="111"/>
      <c r="KG107" s="111"/>
      <c r="KH107" s="111"/>
      <c r="KI107" s="111"/>
      <c r="KJ107" s="111"/>
      <c r="KK107" s="111"/>
      <c r="KL107" s="111"/>
      <c r="KM107" s="111"/>
      <c r="KN107" s="111"/>
      <c r="KO107" s="111"/>
      <c r="KP107" s="111"/>
      <c r="KQ107" s="111"/>
      <c r="KR107" s="111"/>
      <c r="KS107" s="111"/>
      <c r="KT107" s="111"/>
      <c r="KU107" s="111"/>
      <c r="KV107" s="111"/>
      <c r="KW107" s="111"/>
      <c r="KX107" s="111"/>
      <c r="KY107" s="111"/>
      <c r="KZ107" s="111"/>
      <c r="LA107" s="111"/>
      <c r="LB107" s="111"/>
      <c r="LC107" s="111"/>
      <c r="LD107" s="111"/>
      <c r="LE107" s="111"/>
      <c r="LF107" s="111"/>
      <c r="LG107" s="111"/>
      <c r="LH107" s="111"/>
      <c r="LI107" s="111"/>
      <c r="LJ107" s="111"/>
      <c r="LK107" s="111"/>
      <c r="LL107" s="111"/>
      <c r="LM107" s="111"/>
      <c r="LN107" s="111"/>
      <c r="LO107" s="111"/>
      <c r="LP107" s="111"/>
      <c r="LQ107" s="111"/>
      <c r="LR107" s="111"/>
      <c r="LS107" s="111"/>
      <c r="LT107" s="111"/>
      <c r="LU107" s="111"/>
      <c r="LV107" s="111"/>
      <c r="LW107" s="111"/>
      <c r="LX107" s="111"/>
      <c r="LY107" s="111"/>
      <c r="LZ107" s="111"/>
      <c r="MA107" s="111"/>
      <c r="MB107" s="111"/>
      <c r="MC107" s="111"/>
      <c r="MD107" s="111"/>
      <c r="ME107" s="111"/>
      <c r="MF107" s="111"/>
      <c r="MG107" s="111"/>
      <c r="MH107" s="111"/>
      <c r="MI107" s="111"/>
      <c r="MJ107" s="111"/>
      <c r="MK107" s="111"/>
      <c r="ML107" s="111"/>
      <c r="MM107" s="111"/>
      <c r="MN107" s="111"/>
      <c r="MO107" s="111"/>
      <c r="MP107" s="111"/>
      <c r="MQ107" s="111"/>
      <c r="MR107" s="111"/>
      <c r="MS107" s="111"/>
      <c r="MT107" s="111"/>
      <c r="MU107" s="111"/>
      <c r="MV107" s="111"/>
      <c r="MW107" s="111"/>
      <c r="MX107" s="111"/>
      <c r="MY107" s="111"/>
      <c r="MZ107" s="111"/>
      <c r="NA107" s="111"/>
      <c r="NB107" s="111"/>
      <c r="NC107" s="111"/>
      <c r="ND107" s="111"/>
      <c r="NE107" s="111"/>
      <c r="NF107" s="111"/>
      <c r="NG107" s="111"/>
      <c r="NH107" s="111"/>
      <c r="NI107" s="111"/>
      <c r="NJ107" s="111"/>
      <c r="NK107" s="111"/>
      <c r="NL107" s="111"/>
      <c r="NM107" s="111"/>
      <c r="NN107" s="111"/>
      <c r="NO107" s="111"/>
      <c r="NP107" s="111"/>
      <c r="NQ107" s="111"/>
      <c r="NR107" s="111"/>
      <c r="NS107" s="111"/>
      <c r="NT107" s="111"/>
      <c r="NU107" s="111"/>
      <c r="NV107" s="111"/>
      <c r="NW107" s="111"/>
      <c r="NX107" s="111"/>
      <c r="NY107" s="111"/>
      <c r="NZ107" s="111"/>
      <c r="OA107" s="111"/>
      <c r="OB107" s="111"/>
      <c r="OC107" s="111"/>
      <c r="OD107" s="111"/>
      <c r="OE107" s="111"/>
      <c r="OF107" s="111"/>
      <c r="OG107" s="111"/>
      <c r="OH107" s="111"/>
      <c r="OI107" s="111"/>
      <c r="OJ107" s="111"/>
      <c r="OK107" s="111"/>
      <c r="OL107" s="111"/>
      <c r="OM107" s="111"/>
      <c r="ON107" s="111"/>
      <c r="OO107" s="111"/>
      <c r="OP107" s="111"/>
      <c r="OQ107" s="111"/>
      <c r="OR107" s="111"/>
      <c r="OS107" s="111"/>
      <c r="OT107" s="111"/>
      <c r="OU107" s="111"/>
      <c r="OV107" s="111"/>
      <c r="OW107" s="111"/>
      <c r="OX107" s="111"/>
      <c r="OY107" s="111"/>
      <c r="OZ107" s="111"/>
      <c r="PA107" s="111"/>
      <c r="PB107" s="111"/>
      <c r="PC107" s="111"/>
      <c r="PD107" s="111"/>
      <c r="PE107" s="111"/>
      <c r="PF107" s="111"/>
      <c r="PG107" s="111"/>
      <c r="PH107" s="111"/>
      <c r="PI107" s="111"/>
      <c r="PJ107" s="111"/>
      <c r="PK107" s="111"/>
      <c r="PL107" s="111"/>
      <c r="PM107" s="111"/>
      <c r="PN107" s="111"/>
      <c r="PO107" s="111"/>
      <c r="PP107" s="111"/>
      <c r="PQ107" s="111"/>
      <c r="PR107" s="111"/>
      <c r="PS107" s="111"/>
      <c r="PT107" s="111"/>
      <c r="PU107" s="111"/>
      <c r="PV107" s="111"/>
      <c r="PW107" s="111"/>
      <c r="PX107" s="111"/>
      <c r="PY107" s="111"/>
      <c r="PZ107" s="111"/>
      <c r="QA107" s="111"/>
      <c r="QB107" s="111"/>
      <c r="QC107" s="111"/>
      <c r="QD107" s="111"/>
      <c r="QE107" s="111"/>
      <c r="QF107" s="111"/>
      <c r="QG107" s="111"/>
      <c r="QH107" s="111"/>
      <c r="QI107" s="111"/>
      <c r="QJ107" s="111"/>
      <c r="QK107" s="111"/>
      <c r="QL107" s="111"/>
      <c r="QM107" s="111"/>
      <c r="QN107" s="111"/>
      <c r="QO107" s="111"/>
      <c r="QP107" s="111"/>
      <c r="QQ107" s="111"/>
      <c r="QR107" s="111"/>
      <c r="QS107" s="111"/>
      <c r="QT107" s="111"/>
    </row>
    <row r="108" spans="1:462" s="77" customFormat="1" ht="60">
      <c r="A108" s="75"/>
      <c r="B108" s="76"/>
      <c r="G108" s="78"/>
      <c r="K108" s="133"/>
      <c r="N108" s="91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1"/>
      <c r="JA108" s="111"/>
      <c r="JB108" s="111"/>
      <c r="JC108" s="111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1"/>
      <c r="JO108" s="111"/>
      <c r="JP108" s="111"/>
      <c r="JQ108" s="111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1"/>
      <c r="KC108" s="111"/>
      <c r="KD108" s="111"/>
      <c r="KE108" s="111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1"/>
      <c r="KQ108" s="111"/>
      <c r="KR108" s="111"/>
      <c r="KS108" s="111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1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1"/>
      <c r="LS108" s="111"/>
      <c r="LT108" s="111"/>
      <c r="LU108" s="111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1"/>
      <c r="MG108" s="111"/>
      <c r="MH108" s="111"/>
      <c r="MI108" s="111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1"/>
      <c r="MU108" s="111"/>
      <c r="MV108" s="111"/>
      <c r="MW108" s="111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1"/>
      <c r="NI108" s="111"/>
      <c r="NJ108" s="111"/>
      <c r="NK108" s="111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1"/>
      <c r="NW108" s="111"/>
      <c r="NX108" s="111"/>
      <c r="NY108" s="111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1"/>
      <c r="OK108" s="111"/>
      <c r="OL108" s="111"/>
      <c r="OM108" s="111"/>
      <c r="ON108" s="111"/>
      <c r="OO108" s="111"/>
      <c r="OP108" s="111"/>
      <c r="OQ108" s="111"/>
      <c r="OR108" s="111"/>
      <c r="OS108" s="111"/>
      <c r="OT108" s="111"/>
      <c r="OU108" s="111"/>
      <c r="OV108" s="111"/>
      <c r="OW108" s="111"/>
      <c r="OX108" s="111"/>
      <c r="OY108" s="111"/>
      <c r="OZ108" s="111"/>
      <c r="PA108" s="111"/>
      <c r="PB108" s="111"/>
      <c r="PC108" s="111"/>
      <c r="PD108" s="111"/>
      <c r="PE108" s="111"/>
      <c r="PF108" s="111"/>
      <c r="PG108" s="111"/>
      <c r="PH108" s="111"/>
      <c r="PI108" s="111"/>
      <c r="PJ108" s="111"/>
      <c r="PK108" s="111"/>
      <c r="PL108" s="111"/>
      <c r="PM108" s="111"/>
      <c r="PN108" s="111"/>
      <c r="PO108" s="111"/>
      <c r="PP108" s="111"/>
      <c r="PQ108" s="111"/>
      <c r="PR108" s="111"/>
      <c r="PS108" s="111"/>
      <c r="PT108" s="111"/>
      <c r="PU108" s="111"/>
      <c r="PV108" s="111"/>
      <c r="PW108" s="111"/>
      <c r="PX108" s="111"/>
      <c r="PY108" s="111"/>
      <c r="PZ108" s="111"/>
      <c r="QA108" s="111"/>
      <c r="QB108" s="111"/>
      <c r="QC108" s="111"/>
      <c r="QD108" s="111"/>
      <c r="QE108" s="111"/>
      <c r="QF108" s="111"/>
      <c r="QG108" s="111"/>
      <c r="QH108" s="111"/>
      <c r="QI108" s="111"/>
      <c r="QJ108" s="111"/>
      <c r="QK108" s="111"/>
      <c r="QL108" s="111"/>
      <c r="QM108" s="111"/>
      <c r="QN108" s="111"/>
      <c r="QO108" s="111"/>
      <c r="QP108" s="111"/>
      <c r="QQ108" s="111"/>
      <c r="QR108" s="111"/>
      <c r="QS108" s="111"/>
      <c r="QT108" s="111"/>
    </row>
    <row r="109" spans="1:462" s="77" customFormat="1" ht="60">
      <c r="A109" s="75"/>
      <c r="B109" s="76"/>
      <c r="G109" s="78"/>
      <c r="K109" s="133"/>
      <c r="N109" s="91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</row>
    <row r="110" spans="1:462" s="77" customFormat="1" ht="60">
      <c r="A110" s="75"/>
      <c r="B110" s="76"/>
      <c r="G110" s="78"/>
      <c r="K110" s="133"/>
      <c r="N110" s="91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1"/>
      <c r="HK110" s="111"/>
      <c r="HL110" s="111"/>
      <c r="HM110" s="111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1"/>
      <c r="HY110" s="111"/>
      <c r="HZ110" s="111"/>
      <c r="IA110" s="111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1"/>
      <c r="IM110" s="111"/>
      <c r="IN110" s="111"/>
      <c r="IO110" s="111"/>
      <c r="IP110" s="111"/>
      <c r="IQ110" s="111"/>
      <c r="IR110" s="111"/>
      <c r="IS110" s="111"/>
      <c r="IT110" s="111"/>
      <c r="IU110" s="111"/>
      <c r="IV110" s="111"/>
      <c r="IW110" s="111"/>
      <c r="IX110" s="111"/>
      <c r="IY110" s="111"/>
      <c r="IZ110" s="111"/>
      <c r="JA110" s="111"/>
      <c r="JB110" s="111"/>
      <c r="JC110" s="111"/>
      <c r="JD110" s="111"/>
      <c r="JE110" s="111"/>
      <c r="JF110" s="111"/>
      <c r="JG110" s="111"/>
      <c r="JH110" s="111"/>
      <c r="JI110" s="111"/>
      <c r="JJ110" s="111"/>
      <c r="JK110" s="111"/>
      <c r="JL110" s="111"/>
      <c r="JM110" s="111"/>
      <c r="JN110" s="111"/>
      <c r="JO110" s="111"/>
      <c r="JP110" s="111"/>
      <c r="JQ110" s="111"/>
      <c r="JR110" s="111"/>
      <c r="JS110" s="111"/>
      <c r="JT110" s="111"/>
      <c r="JU110" s="111"/>
      <c r="JV110" s="111"/>
      <c r="JW110" s="111"/>
      <c r="JX110" s="111"/>
      <c r="JY110" s="111"/>
      <c r="JZ110" s="111"/>
      <c r="KA110" s="111"/>
      <c r="KB110" s="111"/>
      <c r="KC110" s="111"/>
      <c r="KD110" s="111"/>
      <c r="KE110" s="111"/>
      <c r="KF110" s="111"/>
      <c r="KG110" s="111"/>
      <c r="KH110" s="111"/>
      <c r="KI110" s="111"/>
      <c r="KJ110" s="111"/>
      <c r="KK110" s="111"/>
      <c r="KL110" s="111"/>
      <c r="KM110" s="111"/>
      <c r="KN110" s="111"/>
      <c r="KO110" s="111"/>
      <c r="KP110" s="111"/>
      <c r="KQ110" s="111"/>
      <c r="KR110" s="111"/>
      <c r="KS110" s="111"/>
      <c r="KT110" s="111"/>
      <c r="KU110" s="111"/>
      <c r="KV110" s="111"/>
      <c r="KW110" s="111"/>
      <c r="KX110" s="111"/>
      <c r="KY110" s="111"/>
      <c r="KZ110" s="111"/>
      <c r="LA110" s="111"/>
      <c r="LB110" s="111"/>
      <c r="LC110" s="111"/>
      <c r="LD110" s="111"/>
      <c r="LE110" s="111"/>
      <c r="LF110" s="111"/>
      <c r="LG110" s="111"/>
      <c r="LH110" s="111"/>
      <c r="LI110" s="111"/>
      <c r="LJ110" s="111"/>
      <c r="LK110" s="111"/>
      <c r="LL110" s="111"/>
      <c r="LM110" s="111"/>
      <c r="LN110" s="111"/>
      <c r="LO110" s="111"/>
      <c r="LP110" s="111"/>
      <c r="LQ110" s="111"/>
      <c r="LR110" s="111"/>
      <c r="LS110" s="111"/>
      <c r="LT110" s="111"/>
      <c r="LU110" s="111"/>
      <c r="LV110" s="111"/>
      <c r="LW110" s="111"/>
      <c r="LX110" s="111"/>
      <c r="LY110" s="111"/>
      <c r="LZ110" s="111"/>
      <c r="MA110" s="111"/>
      <c r="MB110" s="111"/>
      <c r="MC110" s="111"/>
      <c r="MD110" s="111"/>
      <c r="ME110" s="111"/>
      <c r="MF110" s="111"/>
      <c r="MG110" s="111"/>
      <c r="MH110" s="111"/>
      <c r="MI110" s="111"/>
      <c r="MJ110" s="111"/>
      <c r="MK110" s="111"/>
      <c r="ML110" s="111"/>
      <c r="MM110" s="111"/>
      <c r="MN110" s="111"/>
      <c r="MO110" s="111"/>
      <c r="MP110" s="111"/>
      <c r="MQ110" s="111"/>
      <c r="MR110" s="111"/>
      <c r="MS110" s="111"/>
      <c r="MT110" s="111"/>
      <c r="MU110" s="111"/>
      <c r="MV110" s="111"/>
      <c r="MW110" s="111"/>
      <c r="MX110" s="111"/>
      <c r="MY110" s="111"/>
      <c r="MZ110" s="111"/>
      <c r="NA110" s="111"/>
      <c r="NB110" s="111"/>
      <c r="NC110" s="111"/>
      <c r="ND110" s="111"/>
      <c r="NE110" s="111"/>
      <c r="NF110" s="111"/>
      <c r="NG110" s="111"/>
      <c r="NH110" s="111"/>
      <c r="NI110" s="111"/>
      <c r="NJ110" s="111"/>
      <c r="NK110" s="111"/>
      <c r="NL110" s="111"/>
      <c r="NM110" s="111"/>
      <c r="NN110" s="111"/>
      <c r="NO110" s="111"/>
      <c r="NP110" s="111"/>
      <c r="NQ110" s="111"/>
      <c r="NR110" s="111"/>
      <c r="NS110" s="111"/>
      <c r="NT110" s="111"/>
      <c r="NU110" s="111"/>
      <c r="NV110" s="111"/>
      <c r="NW110" s="111"/>
      <c r="NX110" s="111"/>
      <c r="NY110" s="111"/>
      <c r="NZ110" s="111"/>
      <c r="OA110" s="111"/>
      <c r="OB110" s="111"/>
      <c r="OC110" s="111"/>
      <c r="OD110" s="111"/>
      <c r="OE110" s="111"/>
      <c r="OF110" s="111"/>
      <c r="OG110" s="111"/>
      <c r="OH110" s="111"/>
      <c r="OI110" s="111"/>
      <c r="OJ110" s="111"/>
      <c r="OK110" s="111"/>
      <c r="OL110" s="111"/>
      <c r="OM110" s="111"/>
      <c r="ON110" s="111"/>
      <c r="OO110" s="111"/>
      <c r="OP110" s="111"/>
      <c r="OQ110" s="111"/>
      <c r="OR110" s="111"/>
      <c r="OS110" s="111"/>
      <c r="OT110" s="111"/>
      <c r="OU110" s="111"/>
      <c r="OV110" s="111"/>
      <c r="OW110" s="111"/>
      <c r="OX110" s="111"/>
      <c r="OY110" s="111"/>
      <c r="OZ110" s="111"/>
      <c r="PA110" s="111"/>
      <c r="PB110" s="111"/>
      <c r="PC110" s="111"/>
      <c r="PD110" s="111"/>
      <c r="PE110" s="111"/>
      <c r="PF110" s="111"/>
      <c r="PG110" s="111"/>
      <c r="PH110" s="111"/>
      <c r="PI110" s="111"/>
      <c r="PJ110" s="111"/>
      <c r="PK110" s="111"/>
      <c r="PL110" s="111"/>
      <c r="PM110" s="111"/>
      <c r="PN110" s="111"/>
      <c r="PO110" s="111"/>
      <c r="PP110" s="111"/>
      <c r="PQ110" s="111"/>
      <c r="PR110" s="111"/>
      <c r="PS110" s="111"/>
      <c r="PT110" s="111"/>
      <c r="PU110" s="111"/>
      <c r="PV110" s="111"/>
      <c r="PW110" s="111"/>
      <c r="PX110" s="111"/>
      <c r="PY110" s="111"/>
      <c r="PZ110" s="111"/>
      <c r="QA110" s="111"/>
      <c r="QB110" s="111"/>
      <c r="QC110" s="111"/>
      <c r="QD110" s="111"/>
      <c r="QE110" s="111"/>
      <c r="QF110" s="111"/>
      <c r="QG110" s="111"/>
      <c r="QH110" s="111"/>
      <c r="QI110" s="111"/>
      <c r="QJ110" s="111"/>
      <c r="QK110" s="111"/>
      <c r="QL110" s="111"/>
      <c r="QM110" s="111"/>
      <c r="QN110" s="111"/>
      <c r="QO110" s="111"/>
      <c r="QP110" s="111"/>
      <c r="QQ110" s="111"/>
      <c r="QR110" s="111"/>
      <c r="QS110" s="111"/>
      <c r="QT110" s="111"/>
    </row>
    <row r="111" spans="1:462" s="77" customFormat="1" ht="60">
      <c r="A111" s="75"/>
      <c r="B111" s="76"/>
      <c r="G111" s="78"/>
      <c r="K111" s="133"/>
      <c r="N111" s="91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  <c r="HG111" s="111"/>
      <c r="HH111" s="111"/>
      <c r="HI111" s="111"/>
      <c r="HJ111" s="111"/>
      <c r="HK111" s="111"/>
      <c r="HL111" s="111"/>
      <c r="HM111" s="111"/>
      <c r="HN111" s="111"/>
      <c r="HO111" s="111"/>
      <c r="HP111" s="111"/>
      <c r="HQ111" s="111"/>
      <c r="HR111" s="111"/>
      <c r="HS111" s="111"/>
      <c r="HT111" s="111"/>
      <c r="HU111" s="111"/>
      <c r="HV111" s="111"/>
      <c r="HW111" s="111"/>
      <c r="HX111" s="111"/>
      <c r="HY111" s="111"/>
      <c r="HZ111" s="111"/>
      <c r="IA111" s="111"/>
      <c r="IB111" s="111"/>
      <c r="IC111" s="111"/>
      <c r="ID111" s="111"/>
      <c r="IE111" s="111"/>
      <c r="IF111" s="111"/>
      <c r="IG111" s="111"/>
      <c r="IH111" s="111"/>
      <c r="II111" s="111"/>
      <c r="IJ111" s="111"/>
      <c r="IK111" s="111"/>
      <c r="IL111" s="111"/>
      <c r="IM111" s="111"/>
      <c r="IN111" s="111"/>
      <c r="IO111" s="111"/>
      <c r="IP111" s="111"/>
      <c r="IQ111" s="111"/>
      <c r="IR111" s="111"/>
      <c r="IS111" s="111"/>
      <c r="IT111" s="111"/>
      <c r="IU111" s="111"/>
      <c r="IV111" s="111"/>
      <c r="IW111" s="111"/>
      <c r="IX111" s="111"/>
      <c r="IY111" s="111"/>
      <c r="IZ111" s="111"/>
      <c r="JA111" s="111"/>
      <c r="JB111" s="111"/>
      <c r="JC111" s="111"/>
      <c r="JD111" s="111"/>
      <c r="JE111" s="111"/>
      <c r="JF111" s="111"/>
      <c r="JG111" s="111"/>
      <c r="JH111" s="111"/>
      <c r="JI111" s="111"/>
      <c r="JJ111" s="111"/>
      <c r="JK111" s="111"/>
      <c r="JL111" s="111"/>
      <c r="JM111" s="111"/>
      <c r="JN111" s="111"/>
      <c r="JO111" s="111"/>
      <c r="JP111" s="111"/>
      <c r="JQ111" s="111"/>
      <c r="JR111" s="111"/>
      <c r="JS111" s="111"/>
      <c r="JT111" s="111"/>
      <c r="JU111" s="111"/>
      <c r="JV111" s="111"/>
      <c r="JW111" s="111"/>
      <c r="JX111" s="111"/>
      <c r="JY111" s="111"/>
      <c r="JZ111" s="111"/>
      <c r="KA111" s="111"/>
      <c r="KB111" s="111"/>
      <c r="KC111" s="111"/>
      <c r="KD111" s="111"/>
      <c r="KE111" s="111"/>
      <c r="KF111" s="111"/>
      <c r="KG111" s="111"/>
      <c r="KH111" s="111"/>
      <c r="KI111" s="111"/>
      <c r="KJ111" s="111"/>
      <c r="KK111" s="111"/>
      <c r="KL111" s="111"/>
      <c r="KM111" s="111"/>
      <c r="KN111" s="111"/>
      <c r="KO111" s="111"/>
      <c r="KP111" s="111"/>
      <c r="KQ111" s="111"/>
      <c r="KR111" s="111"/>
      <c r="KS111" s="111"/>
      <c r="KT111" s="111"/>
      <c r="KU111" s="111"/>
      <c r="KV111" s="111"/>
      <c r="KW111" s="111"/>
      <c r="KX111" s="111"/>
      <c r="KY111" s="111"/>
      <c r="KZ111" s="111"/>
      <c r="LA111" s="111"/>
      <c r="LB111" s="111"/>
      <c r="LC111" s="111"/>
      <c r="LD111" s="111"/>
      <c r="LE111" s="111"/>
      <c r="LF111" s="111"/>
      <c r="LG111" s="111"/>
      <c r="LH111" s="111"/>
      <c r="LI111" s="111"/>
      <c r="LJ111" s="111"/>
      <c r="LK111" s="111"/>
      <c r="LL111" s="111"/>
      <c r="LM111" s="111"/>
      <c r="LN111" s="111"/>
      <c r="LO111" s="111"/>
      <c r="LP111" s="111"/>
      <c r="LQ111" s="111"/>
      <c r="LR111" s="111"/>
      <c r="LS111" s="111"/>
      <c r="LT111" s="111"/>
      <c r="LU111" s="111"/>
      <c r="LV111" s="111"/>
      <c r="LW111" s="111"/>
      <c r="LX111" s="111"/>
      <c r="LY111" s="111"/>
      <c r="LZ111" s="111"/>
      <c r="MA111" s="111"/>
      <c r="MB111" s="111"/>
      <c r="MC111" s="111"/>
      <c r="MD111" s="111"/>
      <c r="ME111" s="111"/>
      <c r="MF111" s="111"/>
      <c r="MG111" s="111"/>
      <c r="MH111" s="111"/>
      <c r="MI111" s="111"/>
      <c r="MJ111" s="111"/>
      <c r="MK111" s="111"/>
      <c r="ML111" s="111"/>
      <c r="MM111" s="111"/>
      <c r="MN111" s="111"/>
      <c r="MO111" s="111"/>
      <c r="MP111" s="111"/>
      <c r="MQ111" s="111"/>
      <c r="MR111" s="111"/>
      <c r="MS111" s="111"/>
      <c r="MT111" s="111"/>
      <c r="MU111" s="111"/>
      <c r="MV111" s="111"/>
      <c r="MW111" s="111"/>
      <c r="MX111" s="111"/>
      <c r="MY111" s="111"/>
      <c r="MZ111" s="111"/>
      <c r="NA111" s="111"/>
      <c r="NB111" s="111"/>
      <c r="NC111" s="111"/>
      <c r="ND111" s="111"/>
      <c r="NE111" s="111"/>
      <c r="NF111" s="111"/>
      <c r="NG111" s="111"/>
      <c r="NH111" s="111"/>
      <c r="NI111" s="111"/>
      <c r="NJ111" s="111"/>
      <c r="NK111" s="111"/>
      <c r="NL111" s="111"/>
      <c r="NM111" s="111"/>
      <c r="NN111" s="111"/>
      <c r="NO111" s="111"/>
      <c r="NP111" s="111"/>
      <c r="NQ111" s="111"/>
      <c r="NR111" s="111"/>
      <c r="NS111" s="111"/>
      <c r="NT111" s="111"/>
      <c r="NU111" s="111"/>
      <c r="NV111" s="111"/>
      <c r="NW111" s="111"/>
      <c r="NX111" s="111"/>
      <c r="NY111" s="111"/>
      <c r="NZ111" s="111"/>
      <c r="OA111" s="111"/>
      <c r="OB111" s="111"/>
      <c r="OC111" s="111"/>
      <c r="OD111" s="111"/>
      <c r="OE111" s="111"/>
      <c r="OF111" s="111"/>
      <c r="OG111" s="111"/>
      <c r="OH111" s="111"/>
      <c r="OI111" s="111"/>
      <c r="OJ111" s="111"/>
      <c r="OK111" s="111"/>
      <c r="OL111" s="111"/>
      <c r="OM111" s="111"/>
      <c r="ON111" s="111"/>
      <c r="OO111" s="111"/>
      <c r="OP111" s="111"/>
      <c r="OQ111" s="111"/>
      <c r="OR111" s="111"/>
      <c r="OS111" s="111"/>
      <c r="OT111" s="111"/>
      <c r="OU111" s="111"/>
      <c r="OV111" s="111"/>
      <c r="OW111" s="111"/>
      <c r="OX111" s="111"/>
      <c r="OY111" s="111"/>
      <c r="OZ111" s="111"/>
      <c r="PA111" s="111"/>
      <c r="PB111" s="111"/>
      <c r="PC111" s="111"/>
      <c r="PD111" s="111"/>
      <c r="PE111" s="111"/>
      <c r="PF111" s="111"/>
      <c r="PG111" s="111"/>
      <c r="PH111" s="111"/>
      <c r="PI111" s="111"/>
      <c r="PJ111" s="111"/>
      <c r="PK111" s="111"/>
      <c r="PL111" s="111"/>
      <c r="PM111" s="111"/>
      <c r="PN111" s="111"/>
      <c r="PO111" s="111"/>
      <c r="PP111" s="111"/>
      <c r="PQ111" s="111"/>
      <c r="PR111" s="111"/>
      <c r="PS111" s="111"/>
      <c r="PT111" s="111"/>
      <c r="PU111" s="111"/>
      <c r="PV111" s="111"/>
      <c r="PW111" s="111"/>
      <c r="PX111" s="111"/>
      <c r="PY111" s="111"/>
      <c r="PZ111" s="111"/>
      <c r="QA111" s="111"/>
      <c r="QB111" s="111"/>
      <c r="QC111" s="111"/>
      <c r="QD111" s="111"/>
      <c r="QE111" s="111"/>
      <c r="QF111" s="111"/>
      <c r="QG111" s="111"/>
      <c r="QH111" s="111"/>
      <c r="QI111" s="111"/>
      <c r="QJ111" s="111"/>
      <c r="QK111" s="111"/>
      <c r="QL111" s="111"/>
      <c r="QM111" s="111"/>
      <c r="QN111" s="111"/>
      <c r="QO111" s="111"/>
      <c r="QP111" s="111"/>
      <c r="QQ111" s="111"/>
      <c r="QR111" s="111"/>
      <c r="QS111" s="111"/>
      <c r="QT111" s="111"/>
    </row>
    <row r="112" spans="1:462" s="77" customFormat="1" ht="60">
      <c r="A112" s="75"/>
      <c r="B112" s="76"/>
      <c r="G112" s="78"/>
      <c r="K112" s="133"/>
      <c r="N112" s="91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  <c r="HG112" s="111"/>
      <c r="HH112" s="111"/>
      <c r="HI112" s="111"/>
      <c r="HJ112" s="111"/>
      <c r="HK112" s="111"/>
      <c r="HL112" s="111"/>
      <c r="HM112" s="111"/>
      <c r="HN112" s="111"/>
      <c r="HO112" s="111"/>
      <c r="HP112" s="111"/>
      <c r="HQ112" s="111"/>
      <c r="HR112" s="111"/>
      <c r="HS112" s="111"/>
      <c r="HT112" s="111"/>
      <c r="HU112" s="111"/>
      <c r="HV112" s="111"/>
      <c r="HW112" s="111"/>
      <c r="HX112" s="111"/>
      <c r="HY112" s="111"/>
      <c r="HZ112" s="111"/>
      <c r="IA112" s="111"/>
      <c r="IB112" s="111"/>
      <c r="IC112" s="111"/>
      <c r="ID112" s="111"/>
      <c r="IE112" s="111"/>
      <c r="IF112" s="111"/>
      <c r="IG112" s="111"/>
      <c r="IH112" s="111"/>
      <c r="II112" s="111"/>
      <c r="IJ112" s="111"/>
      <c r="IK112" s="111"/>
      <c r="IL112" s="111"/>
      <c r="IM112" s="111"/>
      <c r="IN112" s="111"/>
      <c r="IO112" s="111"/>
      <c r="IP112" s="111"/>
      <c r="IQ112" s="111"/>
      <c r="IR112" s="111"/>
      <c r="IS112" s="111"/>
      <c r="IT112" s="111"/>
      <c r="IU112" s="111"/>
      <c r="IV112" s="111"/>
      <c r="IW112" s="111"/>
      <c r="IX112" s="111"/>
      <c r="IY112" s="111"/>
      <c r="IZ112" s="111"/>
      <c r="JA112" s="111"/>
      <c r="JB112" s="111"/>
      <c r="JC112" s="111"/>
      <c r="JD112" s="111"/>
      <c r="JE112" s="111"/>
      <c r="JF112" s="111"/>
      <c r="JG112" s="111"/>
      <c r="JH112" s="111"/>
      <c r="JI112" s="111"/>
      <c r="JJ112" s="111"/>
      <c r="JK112" s="111"/>
      <c r="JL112" s="111"/>
      <c r="JM112" s="111"/>
      <c r="JN112" s="111"/>
      <c r="JO112" s="111"/>
      <c r="JP112" s="111"/>
      <c r="JQ112" s="111"/>
      <c r="JR112" s="111"/>
      <c r="JS112" s="111"/>
      <c r="JT112" s="111"/>
      <c r="JU112" s="111"/>
      <c r="JV112" s="111"/>
      <c r="JW112" s="111"/>
      <c r="JX112" s="111"/>
      <c r="JY112" s="111"/>
      <c r="JZ112" s="111"/>
      <c r="KA112" s="111"/>
      <c r="KB112" s="111"/>
      <c r="KC112" s="111"/>
      <c r="KD112" s="111"/>
      <c r="KE112" s="111"/>
      <c r="KF112" s="111"/>
      <c r="KG112" s="111"/>
      <c r="KH112" s="111"/>
      <c r="KI112" s="111"/>
      <c r="KJ112" s="111"/>
      <c r="KK112" s="111"/>
      <c r="KL112" s="111"/>
      <c r="KM112" s="111"/>
      <c r="KN112" s="111"/>
      <c r="KO112" s="111"/>
      <c r="KP112" s="111"/>
      <c r="KQ112" s="111"/>
      <c r="KR112" s="111"/>
      <c r="KS112" s="111"/>
      <c r="KT112" s="111"/>
      <c r="KU112" s="111"/>
      <c r="KV112" s="111"/>
      <c r="KW112" s="111"/>
      <c r="KX112" s="111"/>
      <c r="KY112" s="111"/>
      <c r="KZ112" s="111"/>
      <c r="LA112" s="111"/>
      <c r="LB112" s="111"/>
      <c r="LC112" s="111"/>
      <c r="LD112" s="111"/>
      <c r="LE112" s="111"/>
      <c r="LF112" s="111"/>
      <c r="LG112" s="111"/>
      <c r="LH112" s="111"/>
      <c r="LI112" s="111"/>
      <c r="LJ112" s="111"/>
      <c r="LK112" s="111"/>
      <c r="LL112" s="111"/>
      <c r="LM112" s="111"/>
      <c r="LN112" s="111"/>
      <c r="LO112" s="111"/>
      <c r="LP112" s="111"/>
      <c r="LQ112" s="111"/>
      <c r="LR112" s="111"/>
      <c r="LS112" s="111"/>
      <c r="LT112" s="111"/>
      <c r="LU112" s="111"/>
      <c r="LV112" s="111"/>
      <c r="LW112" s="111"/>
      <c r="LX112" s="111"/>
      <c r="LY112" s="111"/>
      <c r="LZ112" s="111"/>
      <c r="MA112" s="111"/>
      <c r="MB112" s="111"/>
      <c r="MC112" s="111"/>
      <c r="MD112" s="111"/>
      <c r="ME112" s="111"/>
      <c r="MF112" s="111"/>
      <c r="MG112" s="111"/>
      <c r="MH112" s="111"/>
      <c r="MI112" s="111"/>
      <c r="MJ112" s="111"/>
      <c r="MK112" s="111"/>
      <c r="ML112" s="111"/>
      <c r="MM112" s="111"/>
      <c r="MN112" s="111"/>
      <c r="MO112" s="111"/>
      <c r="MP112" s="111"/>
      <c r="MQ112" s="111"/>
      <c r="MR112" s="111"/>
      <c r="MS112" s="111"/>
      <c r="MT112" s="111"/>
      <c r="MU112" s="111"/>
      <c r="MV112" s="111"/>
      <c r="MW112" s="111"/>
      <c r="MX112" s="111"/>
      <c r="MY112" s="111"/>
      <c r="MZ112" s="111"/>
      <c r="NA112" s="111"/>
      <c r="NB112" s="111"/>
      <c r="NC112" s="111"/>
      <c r="ND112" s="111"/>
      <c r="NE112" s="111"/>
      <c r="NF112" s="111"/>
      <c r="NG112" s="111"/>
      <c r="NH112" s="111"/>
      <c r="NI112" s="111"/>
      <c r="NJ112" s="111"/>
      <c r="NK112" s="111"/>
      <c r="NL112" s="111"/>
      <c r="NM112" s="111"/>
      <c r="NN112" s="111"/>
      <c r="NO112" s="111"/>
      <c r="NP112" s="111"/>
      <c r="NQ112" s="111"/>
      <c r="NR112" s="111"/>
      <c r="NS112" s="111"/>
      <c r="NT112" s="111"/>
      <c r="NU112" s="111"/>
      <c r="NV112" s="111"/>
      <c r="NW112" s="111"/>
      <c r="NX112" s="111"/>
      <c r="NY112" s="111"/>
      <c r="NZ112" s="111"/>
      <c r="OA112" s="111"/>
      <c r="OB112" s="111"/>
      <c r="OC112" s="111"/>
      <c r="OD112" s="111"/>
      <c r="OE112" s="111"/>
      <c r="OF112" s="111"/>
      <c r="OG112" s="111"/>
      <c r="OH112" s="111"/>
      <c r="OI112" s="111"/>
      <c r="OJ112" s="111"/>
      <c r="OK112" s="111"/>
      <c r="OL112" s="111"/>
      <c r="OM112" s="111"/>
      <c r="ON112" s="111"/>
      <c r="OO112" s="111"/>
      <c r="OP112" s="111"/>
      <c r="OQ112" s="111"/>
      <c r="OR112" s="111"/>
      <c r="OS112" s="111"/>
      <c r="OT112" s="111"/>
      <c r="OU112" s="111"/>
      <c r="OV112" s="111"/>
      <c r="OW112" s="111"/>
      <c r="OX112" s="111"/>
      <c r="OY112" s="111"/>
      <c r="OZ112" s="111"/>
      <c r="PA112" s="111"/>
      <c r="PB112" s="111"/>
      <c r="PC112" s="111"/>
      <c r="PD112" s="111"/>
      <c r="PE112" s="111"/>
      <c r="PF112" s="111"/>
      <c r="PG112" s="111"/>
      <c r="PH112" s="111"/>
      <c r="PI112" s="111"/>
      <c r="PJ112" s="111"/>
      <c r="PK112" s="111"/>
      <c r="PL112" s="111"/>
      <c r="PM112" s="111"/>
      <c r="PN112" s="111"/>
      <c r="PO112" s="111"/>
      <c r="PP112" s="111"/>
      <c r="PQ112" s="111"/>
      <c r="PR112" s="111"/>
      <c r="PS112" s="111"/>
      <c r="PT112" s="111"/>
      <c r="PU112" s="111"/>
      <c r="PV112" s="111"/>
      <c r="PW112" s="111"/>
      <c r="PX112" s="111"/>
      <c r="PY112" s="111"/>
      <c r="PZ112" s="111"/>
      <c r="QA112" s="111"/>
      <c r="QB112" s="111"/>
      <c r="QC112" s="111"/>
      <c r="QD112" s="111"/>
      <c r="QE112" s="111"/>
      <c r="QF112" s="111"/>
      <c r="QG112" s="111"/>
      <c r="QH112" s="111"/>
      <c r="QI112" s="111"/>
      <c r="QJ112" s="111"/>
      <c r="QK112" s="111"/>
      <c r="QL112" s="111"/>
      <c r="QM112" s="111"/>
      <c r="QN112" s="111"/>
      <c r="QO112" s="111"/>
      <c r="QP112" s="111"/>
      <c r="QQ112" s="111"/>
      <c r="QR112" s="111"/>
      <c r="QS112" s="111"/>
      <c r="QT112" s="111"/>
    </row>
    <row r="113" spans="1:462" s="74" customFormat="1" ht="60">
      <c r="A113" s="75"/>
      <c r="B113" s="76"/>
      <c r="C113" s="77"/>
      <c r="D113" s="77"/>
      <c r="E113" s="77"/>
      <c r="F113" s="77"/>
      <c r="G113" s="78"/>
      <c r="H113" s="77"/>
      <c r="I113" s="77"/>
      <c r="J113" s="77"/>
      <c r="K113" s="133"/>
      <c r="L113" s="77"/>
      <c r="M113" s="77"/>
      <c r="N113" s="91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60">
      <c r="A114" s="92"/>
      <c r="B114" s="69"/>
      <c r="G114" s="83"/>
      <c r="K114" s="125"/>
      <c r="N114" s="8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s="74" customFormat="1" ht="60">
      <c r="A115" s="92"/>
      <c r="B115" s="69"/>
      <c r="G115" s="83"/>
      <c r="K115" s="125"/>
      <c r="N115" s="84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  <c r="PG115" s="109"/>
      <c r="PH115" s="109"/>
      <c r="PI115" s="109"/>
      <c r="PJ115" s="109"/>
      <c r="PK115" s="109"/>
      <c r="PL115" s="109"/>
      <c r="PM115" s="109"/>
      <c r="PN115" s="109"/>
      <c r="PO115" s="109"/>
      <c r="PP115" s="109"/>
      <c r="PQ115" s="109"/>
      <c r="PR115" s="109"/>
      <c r="PS115" s="109"/>
      <c r="PT115" s="109"/>
      <c r="PU115" s="109"/>
      <c r="PV115" s="109"/>
      <c r="PW115" s="109"/>
      <c r="PX115" s="109"/>
      <c r="PY115" s="109"/>
      <c r="PZ115" s="109"/>
      <c r="QA115" s="109"/>
      <c r="QB115" s="109"/>
      <c r="QC115" s="109"/>
      <c r="QD115" s="109"/>
      <c r="QE115" s="109"/>
      <c r="QF115" s="109"/>
      <c r="QG115" s="109"/>
      <c r="QH115" s="109"/>
      <c r="QI115" s="109"/>
      <c r="QJ115" s="109"/>
      <c r="QK115" s="109"/>
      <c r="QL115" s="109"/>
      <c r="QM115" s="109"/>
      <c r="QN115" s="109"/>
      <c r="QO115" s="109"/>
      <c r="QP115" s="109"/>
      <c r="QQ115" s="109"/>
      <c r="QR115" s="109"/>
      <c r="QS115" s="109"/>
      <c r="QT115" s="109"/>
    </row>
    <row r="116" spans="1:462" s="74" customFormat="1" ht="60">
      <c r="A116" s="92"/>
      <c r="B116" s="69"/>
      <c r="G116" s="83"/>
      <c r="K116" s="125"/>
      <c r="N116" s="84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109"/>
      <c r="JP116" s="109"/>
      <c r="JQ116" s="109"/>
      <c r="JR116" s="109"/>
      <c r="JS116" s="109"/>
      <c r="JT116" s="109"/>
      <c r="JU116" s="109"/>
      <c r="JV116" s="109"/>
      <c r="JW116" s="109"/>
      <c r="JX116" s="109"/>
      <c r="JY116" s="109"/>
      <c r="JZ116" s="109"/>
      <c r="KA116" s="109"/>
      <c r="KB116" s="109"/>
      <c r="KC116" s="109"/>
      <c r="KD116" s="109"/>
      <c r="KE116" s="109"/>
      <c r="KF116" s="109"/>
      <c r="KG116" s="109"/>
      <c r="KH116" s="109"/>
      <c r="KI116" s="109"/>
      <c r="KJ116" s="109"/>
      <c r="KK116" s="109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09"/>
      <c r="KX116" s="109"/>
      <c r="KY116" s="109"/>
      <c r="KZ116" s="109"/>
      <c r="LA116" s="109"/>
      <c r="LB116" s="109"/>
      <c r="LC116" s="109"/>
      <c r="LD116" s="109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09"/>
      <c r="LT116" s="109"/>
      <c r="LU116" s="109"/>
      <c r="LV116" s="109"/>
      <c r="LW116" s="109"/>
      <c r="LX116" s="109"/>
      <c r="LY116" s="109"/>
      <c r="LZ116" s="109"/>
      <c r="MA116" s="109"/>
      <c r="MB116" s="109"/>
      <c r="MC116" s="109"/>
      <c r="MD116" s="109"/>
      <c r="ME116" s="109"/>
      <c r="MF116" s="109"/>
      <c r="MG116" s="109"/>
      <c r="MH116" s="109"/>
      <c r="MI116" s="109"/>
      <c r="MJ116" s="109"/>
      <c r="MK116" s="109"/>
      <c r="ML116" s="109"/>
      <c r="MM116" s="109"/>
      <c r="MN116" s="109"/>
      <c r="MO116" s="109"/>
      <c r="MP116" s="109"/>
      <c r="MQ116" s="109"/>
      <c r="MR116" s="109"/>
      <c r="MS116" s="109"/>
      <c r="MT116" s="109"/>
      <c r="MU116" s="109"/>
      <c r="MV116" s="109"/>
      <c r="MW116" s="109"/>
      <c r="MX116" s="109"/>
      <c r="MY116" s="109"/>
      <c r="MZ116" s="109"/>
      <c r="NA116" s="109"/>
      <c r="NB116" s="109"/>
      <c r="NC116" s="109"/>
      <c r="ND116" s="109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09"/>
      <c r="NO116" s="109"/>
      <c r="NP116" s="109"/>
      <c r="NQ116" s="109"/>
      <c r="NR116" s="109"/>
      <c r="NS116" s="109"/>
      <c r="NT116" s="109"/>
      <c r="NU116" s="109"/>
      <c r="NV116" s="109"/>
      <c r="NW116" s="109"/>
      <c r="NX116" s="109"/>
      <c r="NY116" s="109"/>
      <c r="NZ116" s="109"/>
      <c r="OA116" s="109"/>
      <c r="OB116" s="109"/>
      <c r="OC116" s="109"/>
      <c r="OD116" s="109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09"/>
      <c r="OR116" s="109"/>
      <c r="OS116" s="109"/>
      <c r="OT116" s="109"/>
      <c r="OU116" s="109"/>
      <c r="OV116" s="109"/>
      <c r="OW116" s="109"/>
      <c r="OX116" s="109"/>
      <c r="OY116" s="109"/>
      <c r="OZ116" s="109"/>
      <c r="PA116" s="109"/>
      <c r="PB116" s="109"/>
      <c r="PC116" s="109"/>
      <c r="PD116" s="109"/>
      <c r="PE116" s="109"/>
      <c r="PF116" s="109"/>
      <c r="PG116" s="109"/>
      <c r="PH116" s="109"/>
      <c r="PI116" s="109"/>
      <c r="PJ116" s="109"/>
      <c r="PK116" s="109"/>
      <c r="PL116" s="109"/>
      <c r="PM116" s="109"/>
      <c r="PN116" s="109"/>
      <c r="PO116" s="109"/>
      <c r="PP116" s="109"/>
      <c r="PQ116" s="109"/>
      <c r="PR116" s="109"/>
      <c r="PS116" s="109"/>
      <c r="PT116" s="109"/>
      <c r="PU116" s="109"/>
      <c r="PV116" s="109"/>
      <c r="PW116" s="109"/>
      <c r="PX116" s="109"/>
      <c r="PY116" s="109"/>
      <c r="PZ116" s="109"/>
      <c r="QA116" s="109"/>
      <c r="QB116" s="109"/>
      <c r="QC116" s="109"/>
      <c r="QD116" s="109"/>
      <c r="QE116" s="109"/>
      <c r="QF116" s="109"/>
      <c r="QG116" s="109"/>
      <c r="QH116" s="109"/>
      <c r="QI116" s="109"/>
      <c r="QJ116" s="109"/>
      <c r="QK116" s="109"/>
      <c r="QL116" s="109"/>
      <c r="QM116" s="109"/>
      <c r="QN116" s="109"/>
      <c r="QO116" s="109"/>
      <c r="QP116" s="109"/>
      <c r="QQ116" s="109"/>
      <c r="QR116" s="109"/>
      <c r="QS116" s="109"/>
      <c r="QT116" s="109"/>
    </row>
    <row r="117" spans="1:462" s="74" customFormat="1" ht="99.75" customHeight="1">
      <c r="A117" s="92"/>
      <c r="B117" s="69"/>
      <c r="G117" s="83"/>
      <c r="K117" s="125"/>
      <c r="N117" s="84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09"/>
      <c r="HL117" s="109"/>
      <c r="HM117" s="109"/>
      <c r="HN117" s="109"/>
      <c r="HO117" s="109"/>
      <c r="HP117" s="109"/>
      <c r="HQ117" s="109"/>
      <c r="HR117" s="109"/>
      <c r="HS117" s="109"/>
      <c r="HT117" s="109"/>
      <c r="HU117" s="109"/>
      <c r="HV117" s="109"/>
      <c r="HW117" s="109"/>
      <c r="HX117" s="109"/>
      <c r="HY117" s="109"/>
      <c r="HZ117" s="109"/>
      <c r="IA117" s="109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  <c r="IL117" s="109"/>
      <c r="IM117" s="109"/>
      <c r="IN117" s="109"/>
      <c r="IO117" s="109"/>
      <c r="IP117" s="109"/>
      <c r="IQ117" s="109"/>
      <c r="IR117" s="109"/>
      <c r="IS117" s="109"/>
      <c r="IT117" s="109"/>
      <c r="IU117" s="109"/>
      <c r="IV117" s="109"/>
      <c r="IW117" s="109"/>
      <c r="IX117" s="109"/>
      <c r="IY117" s="109"/>
      <c r="IZ117" s="109"/>
      <c r="JA117" s="109"/>
      <c r="JB117" s="109"/>
      <c r="JC117" s="109"/>
      <c r="JD117" s="109"/>
      <c r="JE117" s="109"/>
      <c r="JF117" s="109"/>
      <c r="JG117" s="109"/>
      <c r="JH117" s="109"/>
      <c r="JI117" s="109"/>
      <c r="JJ117" s="109"/>
      <c r="JK117" s="109"/>
      <c r="JL117" s="109"/>
      <c r="JM117" s="109"/>
      <c r="JN117" s="109"/>
      <c r="JO117" s="109"/>
      <c r="JP117" s="109"/>
      <c r="JQ117" s="109"/>
      <c r="JR117" s="109"/>
      <c r="JS117" s="109"/>
      <c r="JT117" s="109"/>
      <c r="JU117" s="109"/>
      <c r="JV117" s="109"/>
      <c r="JW117" s="109"/>
      <c r="JX117" s="109"/>
      <c r="JY117" s="109"/>
      <c r="JZ117" s="109"/>
      <c r="KA117" s="109"/>
      <c r="KB117" s="109"/>
      <c r="KC117" s="109"/>
      <c r="KD117" s="109"/>
      <c r="KE117" s="109"/>
      <c r="KF117" s="109"/>
      <c r="KG117" s="109"/>
      <c r="KH117" s="109"/>
      <c r="KI117" s="109"/>
      <c r="KJ117" s="109"/>
      <c r="KK117" s="109"/>
      <c r="KL117" s="109"/>
      <c r="KM117" s="109"/>
      <c r="KN117" s="109"/>
      <c r="KO117" s="109"/>
      <c r="KP117" s="109"/>
      <c r="KQ117" s="109"/>
      <c r="KR117" s="109"/>
      <c r="KS117" s="109"/>
      <c r="KT117" s="109"/>
      <c r="KU117" s="109"/>
      <c r="KV117" s="109"/>
      <c r="KW117" s="109"/>
      <c r="KX117" s="109"/>
      <c r="KY117" s="109"/>
      <c r="KZ117" s="109"/>
      <c r="LA117" s="109"/>
      <c r="LB117" s="109"/>
      <c r="LC117" s="109"/>
      <c r="LD117" s="109"/>
      <c r="LE117" s="109"/>
      <c r="LF117" s="109"/>
      <c r="LG117" s="109"/>
      <c r="LH117" s="109"/>
      <c r="LI117" s="109"/>
      <c r="LJ117" s="109"/>
      <c r="LK117" s="109"/>
      <c r="LL117" s="109"/>
      <c r="LM117" s="109"/>
      <c r="LN117" s="109"/>
      <c r="LO117" s="109"/>
      <c r="LP117" s="109"/>
      <c r="LQ117" s="109"/>
      <c r="LR117" s="109"/>
      <c r="LS117" s="109"/>
      <c r="LT117" s="109"/>
      <c r="LU117" s="109"/>
      <c r="LV117" s="109"/>
      <c r="LW117" s="109"/>
      <c r="LX117" s="109"/>
      <c r="LY117" s="109"/>
      <c r="LZ117" s="109"/>
      <c r="MA117" s="109"/>
      <c r="MB117" s="109"/>
      <c r="MC117" s="109"/>
      <c r="MD117" s="109"/>
      <c r="ME117" s="109"/>
      <c r="MF117" s="109"/>
      <c r="MG117" s="109"/>
      <c r="MH117" s="109"/>
      <c r="MI117" s="109"/>
      <c r="MJ117" s="109"/>
      <c r="MK117" s="109"/>
      <c r="ML117" s="109"/>
      <c r="MM117" s="109"/>
      <c r="MN117" s="109"/>
      <c r="MO117" s="109"/>
      <c r="MP117" s="109"/>
      <c r="MQ117" s="109"/>
      <c r="MR117" s="109"/>
      <c r="MS117" s="109"/>
      <c r="MT117" s="109"/>
      <c r="MU117" s="109"/>
      <c r="MV117" s="109"/>
      <c r="MW117" s="109"/>
      <c r="MX117" s="109"/>
      <c r="MY117" s="109"/>
      <c r="MZ117" s="109"/>
      <c r="NA117" s="109"/>
      <c r="NB117" s="109"/>
      <c r="NC117" s="109"/>
      <c r="ND117" s="109"/>
      <c r="NE117" s="109"/>
      <c r="NF117" s="109"/>
      <c r="NG117" s="109"/>
      <c r="NH117" s="109"/>
      <c r="NI117" s="109"/>
      <c r="NJ117" s="109"/>
      <c r="NK117" s="109"/>
      <c r="NL117" s="109"/>
      <c r="NM117" s="109"/>
      <c r="NN117" s="109"/>
      <c r="NO117" s="109"/>
      <c r="NP117" s="109"/>
      <c r="NQ117" s="109"/>
      <c r="NR117" s="109"/>
      <c r="NS117" s="109"/>
      <c r="NT117" s="109"/>
      <c r="NU117" s="109"/>
      <c r="NV117" s="109"/>
      <c r="NW117" s="109"/>
      <c r="NX117" s="109"/>
      <c r="NY117" s="109"/>
      <c r="NZ117" s="109"/>
      <c r="OA117" s="109"/>
      <c r="OB117" s="109"/>
      <c r="OC117" s="109"/>
      <c r="OD117" s="109"/>
      <c r="OE117" s="109"/>
      <c r="OF117" s="109"/>
      <c r="OG117" s="109"/>
      <c r="OH117" s="109"/>
      <c r="OI117" s="109"/>
      <c r="OJ117" s="109"/>
      <c r="OK117" s="109"/>
      <c r="OL117" s="109"/>
      <c r="OM117" s="109"/>
      <c r="ON117" s="109"/>
      <c r="OO117" s="109"/>
      <c r="OP117" s="109"/>
      <c r="OQ117" s="109"/>
      <c r="OR117" s="109"/>
      <c r="OS117" s="109"/>
      <c r="OT117" s="109"/>
      <c r="OU117" s="109"/>
      <c r="OV117" s="109"/>
      <c r="OW117" s="109"/>
      <c r="OX117" s="109"/>
      <c r="OY117" s="109"/>
      <c r="OZ117" s="109"/>
      <c r="PA117" s="109"/>
      <c r="PB117" s="109"/>
      <c r="PC117" s="109"/>
      <c r="PD117" s="109"/>
      <c r="PE117" s="109"/>
      <c r="PF117" s="109"/>
      <c r="PG117" s="109"/>
      <c r="PH117" s="109"/>
      <c r="PI117" s="109"/>
      <c r="PJ117" s="109"/>
      <c r="PK117" s="109"/>
      <c r="PL117" s="109"/>
      <c r="PM117" s="109"/>
      <c r="PN117" s="109"/>
      <c r="PO117" s="109"/>
      <c r="PP117" s="109"/>
      <c r="PQ117" s="109"/>
      <c r="PR117" s="109"/>
      <c r="PS117" s="109"/>
      <c r="PT117" s="109"/>
      <c r="PU117" s="109"/>
      <c r="PV117" s="109"/>
      <c r="PW117" s="109"/>
      <c r="PX117" s="109"/>
      <c r="PY117" s="109"/>
      <c r="PZ117" s="109"/>
      <c r="QA117" s="109"/>
      <c r="QB117" s="109"/>
      <c r="QC117" s="109"/>
      <c r="QD117" s="109"/>
      <c r="QE117" s="109"/>
      <c r="QF117" s="109"/>
      <c r="QG117" s="109"/>
      <c r="QH117" s="109"/>
      <c r="QI117" s="109"/>
      <c r="QJ117" s="109"/>
      <c r="QK117" s="109"/>
      <c r="QL117" s="109"/>
      <c r="QM117" s="109"/>
      <c r="QN117" s="109"/>
      <c r="QO117" s="109"/>
      <c r="QP117" s="109"/>
      <c r="QQ117" s="109"/>
      <c r="QR117" s="109"/>
      <c r="QS117" s="109"/>
      <c r="QT117" s="109"/>
    </row>
    <row r="118" spans="1:462" s="74" customFormat="1" ht="99.75" customHeight="1">
      <c r="A118" s="73"/>
      <c r="B118" s="89"/>
      <c r="G118" s="83"/>
      <c r="K118" s="125"/>
      <c r="N118" s="84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09"/>
      <c r="FL118" s="109"/>
      <c r="FM118" s="109"/>
      <c r="FN118" s="109"/>
      <c r="FO118" s="109"/>
      <c r="FP118" s="109"/>
      <c r="FQ118" s="109"/>
      <c r="FR118" s="109"/>
      <c r="FS118" s="109"/>
      <c r="FT118" s="109"/>
      <c r="FU118" s="109"/>
      <c r="FV118" s="109"/>
      <c r="FW118" s="109"/>
      <c r="FX118" s="109"/>
      <c r="FY118" s="109"/>
      <c r="FZ118" s="109"/>
      <c r="GA118" s="109"/>
      <c r="GB118" s="109"/>
      <c r="GC118" s="109"/>
      <c r="GD118" s="109"/>
      <c r="GE118" s="109"/>
      <c r="GF118" s="109"/>
      <c r="GG118" s="109"/>
      <c r="GH118" s="109"/>
      <c r="GI118" s="109"/>
      <c r="GJ118" s="109"/>
      <c r="GK118" s="109"/>
      <c r="GL118" s="109"/>
      <c r="GM118" s="109"/>
      <c r="GN118" s="109"/>
      <c r="GO118" s="109"/>
      <c r="GP118" s="109"/>
      <c r="GQ118" s="109"/>
      <c r="GR118" s="109"/>
      <c r="GS118" s="109"/>
      <c r="GT118" s="109"/>
      <c r="GU118" s="109"/>
      <c r="GV118" s="109"/>
      <c r="GW118" s="109"/>
      <c r="GX118" s="109"/>
      <c r="GY118" s="109"/>
      <c r="GZ118" s="109"/>
      <c r="HA118" s="109"/>
      <c r="HB118" s="109"/>
      <c r="HC118" s="109"/>
      <c r="HD118" s="109"/>
      <c r="HE118" s="109"/>
      <c r="HF118" s="109"/>
      <c r="HG118" s="109"/>
      <c r="HH118" s="109"/>
      <c r="HI118" s="109"/>
      <c r="HJ118" s="109"/>
      <c r="HK118" s="109"/>
      <c r="HL118" s="109"/>
      <c r="HM118" s="109"/>
      <c r="HN118" s="109"/>
      <c r="HO118" s="109"/>
      <c r="HP118" s="109"/>
      <c r="HQ118" s="109"/>
      <c r="HR118" s="109"/>
      <c r="HS118" s="109"/>
      <c r="HT118" s="109"/>
      <c r="HU118" s="109"/>
      <c r="HV118" s="109"/>
      <c r="HW118" s="109"/>
      <c r="HX118" s="109"/>
      <c r="HY118" s="109"/>
      <c r="HZ118" s="109"/>
      <c r="IA118" s="109"/>
      <c r="IB118" s="109"/>
      <c r="IC118" s="109"/>
      <c r="ID118" s="109"/>
      <c r="IE118" s="109"/>
      <c r="IF118" s="109"/>
      <c r="IG118" s="109"/>
      <c r="IH118" s="109"/>
      <c r="II118" s="109"/>
      <c r="IJ118" s="109"/>
      <c r="IK118" s="109"/>
      <c r="IL118" s="109"/>
      <c r="IM118" s="109"/>
      <c r="IN118" s="109"/>
      <c r="IO118" s="109"/>
      <c r="IP118" s="109"/>
      <c r="IQ118" s="109"/>
      <c r="IR118" s="109"/>
      <c r="IS118" s="109"/>
      <c r="IT118" s="109"/>
      <c r="IU118" s="109"/>
      <c r="IV118" s="109"/>
      <c r="IW118" s="109"/>
      <c r="IX118" s="109"/>
      <c r="IY118" s="109"/>
      <c r="IZ118" s="109"/>
      <c r="JA118" s="109"/>
      <c r="JB118" s="109"/>
      <c r="JC118" s="109"/>
      <c r="JD118" s="109"/>
      <c r="JE118" s="109"/>
      <c r="JF118" s="109"/>
      <c r="JG118" s="109"/>
      <c r="JH118" s="109"/>
      <c r="JI118" s="109"/>
      <c r="JJ118" s="109"/>
      <c r="JK118" s="109"/>
      <c r="JL118" s="109"/>
      <c r="JM118" s="109"/>
      <c r="JN118" s="109"/>
      <c r="JO118" s="109"/>
      <c r="JP118" s="109"/>
      <c r="JQ118" s="109"/>
      <c r="JR118" s="109"/>
      <c r="JS118" s="109"/>
      <c r="JT118" s="109"/>
      <c r="JU118" s="109"/>
      <c r="JV118" s="109"/>
      <c r="JW118" s="109"/>
      <c r="JX118" s="109"/>
      <c r="JY118" s="109"/>
      <c r="JZ118" s="109"/>
      <c r="KA118" s="109"/>
      <c r="KB118" s="109"/>
      <c r="KC118" s="109"/>
      <c r="KD118" s="109"/>
      <c r="KE118" s="109"/>
      <c r="KF118" s="109"/>
      <c r="KG118" s="109"/>
      <c r="KH118" s="109"/>
      <c r="KI118" s="109"/>
      <c r="KJ118" s="109"/>
      <c r="KK118" s="109"/>
      <c r="KL118" s="109"/>
      <c r="KM118" s="109"/>
      <c r="KN118" s="109"/>
      <c r="KO118" s="109"/>
      <c r="KP118" s="109"/>
      <c r="KQ118" s="109"/>
      <c r="KR118" s="109"/>
      <c r="KS118" s="109"/>
      <c r="KT118" s="109"/>
      <c r="KU118" s="109"/>
      <c r="KV118" s="109"/>
      <c r="KW118" s="109"/>
      <c r="KX118" s="109"/>
      <c r="KY118" s="109"/>
      <c r="KZ118" s="109"/>
      <c r="LA118" s="109"/>
      <c r="LB118" s="109"/>
      <c r="LC118" s="109"/>
      <c r="LD118" s="109"/>
      <c r="LE118" s="109"/>
      <c r="LF118" s="109"/>
      <c r="LG118" s="109"/>
      <c r="LH118" s="109"/>
      <c r="LI118" s="109"/>
      <c r="LJ118" s="109"/>
      <c r="LK118" s="109"/>
      <c r="LL118" s="109"/>
      <c r="LM118" s="109"/>
      <c r="LN118" s="109"/>
      <c r="LO118" s="109"/>
      <c r="LP118" s="109"/>
      <c r="LQ118" s="109"/>
      <c r="LR118" s="109"/>
      <c r="LS118" s="109"/>
      <c r="LT118" s="109"/>
      <c r="LU118" s="109"/>
      <c r="LV118" s="109"/>
      <c r="LW118" s="109"/>
      <c r="LX118" s="109"/>
      <c r="LY118" s="109"/>
      <c r="LZ118" s="109"/>
      <c r="MA118" s="109"/>
      <c r="MB118" s="109"/>
      <c r="MC118" s="109"/>
      <c r="MD118" s="109"/>
      <c r="ME118" s="109"/>
      <c r="MF118" s="109"/>
      <c r="MG118" s="109"/>
      <c r="MH118" s="109"/>
      <c r="MI118" s="109"/>
      <c r="MJ118" s="109"/>
      <c r="MK118" s="109"/>
      <c r="ML118" s="109"/>
      <c r="MM118" s="109"/>
      <c r="MN118" s="109"/>
      <c r="MO118" s="109"/>
      <c r="MP118" s="109"/>
      <c r="MQ118" s="109"/>
      <c r="MR118" s="109"/>
      <c r="MS118" s="109"/>
      <c r="MT118" s="109"/>
      <c r="MU118" s="109"/>
      <c r="MV118" s="109"/>
      <c r="MW118" s="109"/>
      <c r="MX118" s="109"/>
      <c r="MY118" s="109"/>
      <c r="MZ118" s="109"/>
      <c r="NA118" s="109"/>
      <c r="NB118" s="109"/>
      <c r="NC118" s="109"/>
      <c r="ND118" s="109"/>
      <c r="NE118" s="109"/>
      <c r="NF118" s="109"/>
      <c r="NG118" s="109"/>
      <c r="NH118" s="109"/>
      <c r="NI118" s="109"/>
      <c r="NJ118" s="109"/>
      <c r="NK118" s="109"/>
      <c r="NL118" s="109"/>
      <c r="NM118" s="109"/>
      <c r="NN118" s="109"/>
      <c r="NO118" s="109"/>
      <c r="NP118" s="109"/>
      <c r="NQ118" s="109"/>
      <c r="NR118" s="109"/>
      <c r="NS118" s="109"/>
      <c r="NT118" s="109"/>
      <c r="NU118" s="109"/>
      <c r="NV118" s="109"/>
      <c r="NW118" s="109"/>
      <c r="NX118" s="109"/>
      <c r="NY118" s="109"/>
      <c r="NZ118" s="109"/>
      <c r="OA118" s="109"/>
      <c r="OB118" s="109"/>
      <c r="OC118" s="109"/>
      <c r="OD118" s="109"/>
      <c r="OE118" s="109"/>
      <c r="OF118" s="109"/>
      <c r="OG118" s="109"/>
      <c r="OH118" s="109"/>
      <c r="OI118" s="109"/>
      <c r="OJ118" s="109"/>
      <c r="OK118" s="109"/>
      <c r="OL118" s="109"/>
      <c r="OM118" s="109"/>
      <c r="ON118" s="109"/>
      <c r="OO118" s="109"/>
      <c r="OP118" s="109"/>
      <c r="OQ118" s="109"/>
      <c r="OR118" s="109"/>
      <c r="OS118" s="109"/>
      <c r="OT118" s="109"/>
      <c r="OU118" s="109"/>
      <c r="OV118" s="109"/>
      <c r="OW118" s="109"/>
      <c r="OX118" s="109"/>
      <c r="OY118" s="109"/>
      <c r="OZ118" s="109"/>
      <c r="PA118" s="109"/>
      <c r="PB118" s="109"/>
      <c r="PC118" s="109"/>
      <c r="PD118" s="109"/>
      <c r="PE118" s="109"/>
      <c r="PF118" s="109"/>
      <c r="PG118" s="109"/>
      <c r="PH118" s="109"/>
      <c r="PI118" s="109"/>
      <c r="PJ118" s="109"/>
      <c r="PK118" s="109"/>
      <c r="PL118" s="109"/>
      <c r="PM118" s="109"/>
      <c r="PN118" s="109"/>
      <c r="PO118" s="109"/>
      <c r="PP118" s="109"/>
      <c r="PQ118" s="109"/>
      <c r="PR118" s="109"/>
      <c r="PS118" s="109"/>
      <c r="PT118" s="109"/>
      <c r="PU118" s="109"/>
      <c r="PV118" s="109"/>
      <c r="PW118" s="109"/>
      <c r="PX118" s="109"/>
      <c r="PY118" s="109"/>
      <c r="PZ118" s="109"/>
      <c r="QA118" s="109"/>
      <c r="QB118" s="109"/>
      <c r="QC118" s="109"/>
      <c r="QD118" s="109"/>
      <c r="QE118" s="109"/>
      <c r="QF118" s="109"/>
      <c r="QG118" s="109"/>
      <c r="QH118" s="109"/>
      <c r="QI118" s="109"/>
      <c r="QJ118" s="109"/>
      <c r="QK118" s="109"/>
      <c r="QL118" s="109"/>
      <c r="QM118" s="109"/>
      <c r="QN118" s="109"/>
      <c r="QO118" s="109"/>
      <c r="QP118" s="109"/>
      <c r="QQ118" s="109"/>
      <c r="QR118" s="109"/>
      <c r="QS118" s="109"/>
      <c r="QT118" s="109"/>
    </row>
    <row r="119" spans="1:462" s="74" customFormat="1" ht="85.5" customHeight="1">
      <c r="A119" s="73"/>
      <c r="B119" s="89"/>
      <c r="G119" s="83"/>
      <c r="K119" s="125"/>
      <c r="N119" s="84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09"/>
      <c r="EU119" s="109"/>
      <c r="EV119" s="109"/>
      <c r="EW119" s="109"/>
      <c r="EX119" s="109"/>
      <c r="EY119" s="109"/>
      <c r="EZ119" s="109"/>
      <c r="FA119" s="109"/>
      <c r="FB119" s="109"/>
      <c r="FC119" s="109"/>
      <c r="FD119" s="109"/>
      <c r="FE119" s="109"/>
      <c r="FF119" s="109"/>
      <c r="FG119" s="109"/>
      <c r="FH119" s="109"/>
      <c r="FI119" s="109"/>
      <c r="FJ119" s="109"/>
      <c r="FK119" s="109"/>
      <c r="FL119" s="109"/>
      <c r="FM119" s="109"/>
      <c r="FN119" s="109"/>
      <c r="FO119" s="109"/>
      <c r="FP119" s="109"/>
      <c r="FQ119" s="109"/>
      <c r="FR119" s="109"/>
      <c r="FS119" s="109"/>
      <c r="FT119" s="109"/>
      <c r="FU119" s="109"/>
      <c r="FV119" s="109"/>
      <c r="FW119" s="109"/>
      <c r="FX119" s="109"/>
      <c r="FY119" s="109"/>
      <c r="FZ119" s="109"/>
      <c r="GA119" s="109"/>
      <c r="GB119" s="109"/>
      <c r="GC119" s="109"/>
      <c r="GD119" s="109"/>
      <c r="GE119" s="109"/>
      <c r="GF119" s="109"/>
      <c r="GG119" s="109"/>
      <c r="GH119" s="109"/>
      <c r="GI119" s="109"/>
      <c r="GJ119" s="109"/>
      <c r="GK119" s="109"/>
      <c r="GL119" s="109"/>
      <c r="GM119" s="109"/>
      <c r="GN119" s="109"/>
      <c r="GO119" s="109"/>
      <c r="GP119" s="109"/>
      <c r="GQ119" s="109"/>
      <c r="GR119" s="109"/>
      <c r="GS119" s="109"/>
      <c r="GT119" s="109"/>
      <c r="GU119" s="109"/>
      <c r="GV119" s="109"/>
      <c r="GW119" s="109"/>
      <c r="GX119" s="109"/>
      <c r="GY119" s="109"/>
      <c r="GZ119" s="109"/>
      <c r="HA119" s="109"/>
      <c r="HB119" s="109"/>
      <c r="HC119" s="109"/>
      <c r="HD119" s="109"/>
      <c r="HE119" s="109"/>
      <c r="HF119" s="109"/>
      <c r="HG119" s="109"/>
      <c r="HH119" s="109"/>
      <c r="HI119" s="109"/>
      <c r="HJ119" s="109"/>
      <c r="HK119" s="109"/>
      <c r="HL119" s="109"/>
      <c r="HM119" s="109"/>
      <c r="HN119" s="109"/>
      <c r="HO119" s="109"/>
      <c r="HP119" s="109"/>
      <c r="HQ119" s="109"/>
      <c r="HR119" s="109"/>
      <c r="HS119" s="109"/>
      <c r="HT119" s="109"/>
      <c r="HU119" s="109"/>
      <c r="HV119" s="109"/>
      <c r="HW119" s="109"/>
      <c r="HX119" s="109"/>
      <c r="HY119" s="109"/>
      <c r="HZ119" s="109"/>
      <c r="IA119" s="109"/>
      <c r="IB119" s="109"/>
      <c r="IC119" s="109"/>
      <c r="ID119" s="109"/>
      <c r="IE119" s="109"/>
      <c r="IF119" s="109"/>
      <c r="IG119" s="109"/>
      <c r="IH119" s="109"/>
      <c r="II119" s="109"/>
      <c r="IJ119" s="109"/>
      <c r="IK119" s="109"/>
      <c r="IL119" s="109"/>
      <c r="IM119" s="109"/>
      <c r="IN119" s="109"/>
      <c r="IO119" s="109"/>
      <c r="IP119" s="109"/>
      <c r="IQ119" s="109"/>
      <c r="IR119" s="109"/>
      <c r="IS119" s="109"/>
      <c r="IT119" s="109"/>
      <c r="IU119" s="109"/>
      <c r="IV119" s="109"/>
      <c r="IW119" s="109"/>
      <c r="IX119" s="109"/>
      <c r="IY119" s="109"/>
      <c r="IZ119" s="109"/>
      <c r="JA119" s="109"/>
      <c r="JB119" s="109"/>
      <c r="JC119" s="109"/>
      <c r="JD119" s="109"/>
      <c r="JE119" s="109"/>
      <c r="JF119" s="109"/>
      <c r="JG119" s="109"/>
      <c r="JH119" s="109"/>
      <c r="JI119" s="109"/>
      <c r="JJ119" s="109"/>
      <c r="JK119" s="109"/>
      <c r="JL119" s="109"/>
      <c r="JM119" s="109"/>
      <c r="JN119" s="109"/>
      <c r="JO119" s="109"/>
      <c r="JP119" s="109"/>
      <c r="JQ119" s="109"/>
      <c r="JR119" s="109"/>
      <c r="JS119" s="109"/>
      <c r="JT119" s="109"/>
      <c r="JU119" s="109"/>
      <c r="JV119" s="109"/>
      <c r="JW119" s="109"/>
      <c r="JX119" s="109"/>
      <c r="JY119" s="109"/>
      <c r="JZ119" s="109"/>
      <c r="KA119" s="109"/>
      <c r="KB119" s="109"/>
      <c r="KC119" s="109"/>
      <c r="KD119" s="109"/>
      <c r="KE119" s="109"/>
      <c r="KF119" s="109"/>
      <c r="KG119" s="109"/>
      <c r="KH119" s="109"/>
      <c r="KI119" s="109"/>
      <c r="KJ119" s="109"/>
      <c r="KK119" s="109"/>
      <c r="KL119" s="109"/>
      <c r="KM119" s="109"/>
      <c r="KN119" s="109"/>
      <c r="KO119" s="109"/>
      <c r="KP119" s="109"/>
      <c r="KQ119" s="109"/>
      <c r="KR119" s="109"/>
      <c r="KS119" s="109"/>
      <c r="KT119" s="109"/>
      <c r="KU119" s="109"/>
      <c r="KV119" s="109"/>
      <c r="KW119" s="109"/>
      <c r="KX119" s="109"/>
      <c r="KY119" s="109"/>
      <c r="KZ119" s="109"/>
      <c r="LA119" s="109"/>
      <c r="LB119" s="109"/>
      <c r="LC119" s="109"/>
      <c r="LD119" s="109"/>
      <c r="LE119" s="109"/>
      <c r="LF119" s="109"/>
      <c r="LG119" s="109"/>
      <c r="LH119" s="109"/>
      <c r="LI119" s="109"/>
      <c r="LJ119" s="109"/>
      <c r="LK119" s="109"/>
      <c r="LL119" s="109"/>
      <c r="LM119" s="109"/>
      <c r="LN119" s="109"/>
      <c r="LO119" s="109"/>
      <c r="LP119" s="109"/>
      <c r="LQ119" s="109"/>
      <c r="LR119" s="109"/>
      <c r="LS119" s="109"/>
      <c r="LT119" s="109"/>
      <c r="LU119" s="109"/>
      <c r="LV119" s="109"/>
      <c r="LW119" s="109"/>
      <c r="LX119" s="109"/>
      <c r="LY119" s="109"/>
      <c r="LZ119" s="109"/>
      <c r="MA119" s="109"/>
      <c r="MB119" s="109"/>
      <c r="MC119" s="109"/>
      <c r="MD119" s="109"/>
      <c r="ME119" s="109"/>
      <c r="MF119" s="109"/>
      <c r="MG119" s="109"/>
      <c r="MH119" s="109"/>
      <c r="MI119" s="109"/>
      <c r="MJ119" s="109"/>
      <c r="MK119" s="109"/>
      <c r="ML119" s="109"/>
      <c r="MM119" s="109"/>
      <c r="MN119" s="109"/>
      <c r="MO119" s="109"/>
      <c r="MP119" s="109"/>
      <c r="MQ119" s="109"/>
      <c r="MR119" s="109"/>
      <c r="MS119" s="109"/>
      <c r="MT119" s="109"/>
      <c r="MU119" s="109"/>
      <c r="MV119" s="109"/>
      <c r="MW119" s="109"/>
      <c r="MX119" s="109"/>
      <c r="MY119" s="109"/>
      <c r="MZ119" s="109"/>
      <c r="NA119" s="109"/>
      <c r="NB119" s="109"/>
      <c r="NC119" s="109"/>
      <c r="ND119" s="109"/>
      <c r="NE119" s="109"/>
      <c r="NF119" s="109"/>
      <c r="NG119" s="109"/>
      <c r="NH119" s="109"/>
      <c r="NI119" s="109"/>
      <c r="NJ119" s="109"/>
      <c r="NK119" s="109"/>
      <c r="NL119" s="109"/>
      <c r="NM119" s="109"/>
      <c r="NN119" s="109"/>
      <c r="NO119" s="109"/>
      <c r="NP119" s="109"/>
      <c r="NQ119" s="109"/>
      <c r="NR119" s="109"/>
      <c r="NS119" s="109"/>
      <c r="NT119" s="109"/>
      <c r="NU119" s="109"/>
      <c r="NV119" s="109"/>
      <c r="NW119" s="109"/>
      <c r="NX119" s="109"/>
      <c r="NY119" s="109"/>
      <c r="NZ119" s="109"/>
      <c r="OA119" s="109"/>
      <c r="OB119" s="109"/>
      <c r="OC119" s="109"/>
      <c r="OD119" s="109"/>
      <c r="OE119" s="109"/>
      <c r="OF119" s="109"/>
      <c r="OG119" s="109"/>
      <c r="OH119" s="109"/>
      <c r="OI119" s="109"/>
      <c r="OJ119" s="109"/>
      <c r="OK119" s="109"/>
      <c r="OL119" s="109"/>
      <c r="OM119" s="109"/>
      <c r="ON119" s="109"/>
      <c r="OO119" s="109"/>
      <c r="OP119" s="109"/>
      <c r="OQ119" s="109"/>
      <c r="OR119" s="109"/>
      <c r="OS119" s="109"/>
      <c r="OT119" s="109"/>
      <c r="OU119" s="109"/>
      <c r="OV119" s="109"/>
      <c r="OW119" s="109"/>
      <c r="OX119" s="109"/>
      <c r="OY119" s="109"/>
      <c r="OZ119" s="109"/>
      <c r="PA119" s="109"/>
      <c r="PB119" s="109"/>
      <c r="PC119" s="109"/>
      <c r="PD119" s="109"/>
      <c r="PE119" s="109"/>
      <c r="PF119" s="109"/>
      <c r="PG119" s="109"/>
      <c r="PH119" s="109"/>
      <c r="PI119" s="109"/>
      <c r="PJ119" s="109"/>
      <c r="PK119" s="109"/>
      <c r="PL119" s="109"/>
      <c r="PM119" s="109"/>
      <c r="PN119" s="109"/>
      <c r="PO119" s="109"/>
      <c r="PP119" s="109"/>
      <c r="PQ119" s="109"/>
      <c r="PR119" s="109"/>
      <c r="PS119" s="109"/>
      <c r="PT119" s="109"/>
      <c r="PU119" s="109"/>
      <c r="PV119" s="109"/>
      <c r="PW119" s="109"/>
      <c r="PX119" s="109"/>
      <c r="PY119" s="109"/>
      <c r="PZ119" s="109"/>
      <c r="QA119" s="109"/>
      <c r="QB119" s="109"/>
      <c r="QC119" s="109"/>
      <c r="QD119" s="109"/>
      <c r="QE119" s="109"/>
      <c r="QF119" s="109"/>
      <c r="QG119" s="109"/>
      <c r="QH119" s="109"/>
      <c r="QI119" s="109"/>
      <c r="QJ119" s="109"/>
      <c r="QK119" s="109"/>
      <c r="QL119" s="109"/>
      <c r="QM119" s="109"/>
      <c r="QN119" s="109"/>
      <c r="QO119" s="109"/>
      <c r="QP119" s="109"/>
      <c r="QQ119" s="109"/>
      <c r="QR119" s="109"/>
      <c r="QS119" s="109"/>
      <c r="QT119" s="109"/>
    </row>
    <row r="120" spans="1:462" s="74" customFormat="1" ht="99.75" customHeight="1">
      <c r="A120" s="93"/>
      <c r="B120" s="69"/>
      <c r="C120" s="70"/>
      <c r="D120" s="69"/>
      <c r="E120" s="69"/>
      <c r="F120" s="69"/>
      <c r="G120" s="71"/>
      <c r="H120" s="69"/>
      <c r="I120" s="69"/>
      <c r="J120" s="69"/>
      <c r="K120" s="121"/>
      <c r="L120" s="69"/>
      <c r="M120" s="69"/>
      <c r="N120" s="72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09"/>
      <c r="CB120" s="109"/>
      <c r="CC120" s="109"/>
      <c r="CD120" s="109"/>
      <c r="CE120" s="109"/>
      <c r="CF120" s="109"/>
      <c r="CG120" s="109"/>
      <c r="CH120" s="109"/>
      <c r="CI120" s="109"/>
      <c r="CJ120" s="109"/>
      <c r="CK120" s="109"/>
      <c r="CL120" s="109"/>
      <c r="CM120" s="109"/>
      <c r="CN120" s="109"/>
      <c r="CO120" s="109"/>
      <c r="CP120" s="109"/>
      <c r="CQ120" s="109"/>
      <c r="CR120" s="109"/>
      <c r="CS120" s="109"/>
      <c r="CT120" s="109"/>
      <c r="CU120" s="109"/>
      <c r="CV120" s="109"/>
      <c r="CW120" s="109"/>
      <c r="CX120" s="109"/>
      <c r="CY120" s="109"/>
      <c r="CZ120" s="109"/>
      <c r="DA120" s="109"/>
      <c r="DB120" s="109"/>
      <c r="DC120" s="109"/>
      <c r="DD120" s="109"/>
      <c r="DE120" s="109"/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109"/>
      <c r="DR120" s="109"/>
      <c r="DS120" s="109"/>
      <c r="DT120" s="109"/>
      <c r="DU120" s="109"/>
      <c r="DV120" s="109"/>
      <c r="DW120" s="109"/>
      <c r="DX120" s="109"/>
      <c r="DY120" s="109"/>
      <c r="DZ120" s="109"/>
      <c r="EA120" s="109"/>
      <c r="EB120" s="109"/>
      <c r="EC120" s="109"/>
      <c r="ED120" s="109"/>
      <c r="EE120" s="109"/>
      <c r="EF120" s="109"/>
      <c r="EG120" s="109"/>
      <c r="EH120" s="109"/>
      <c r="EI120" s="109"/>
      <c r="EJ120" s="109"/>
      <c r="EK120" s="109"/>
      <c r="EL120" s="109"/>
      <c r="EM120" s="109"/>
      <c r="EN120" s="109"/>
      <c r="EO120" s="109"/>
      <c r="EP120" s="109"/>
      <c r="EQ120" s="109"/>
      <c r="ER120" s="109"/>
      <c r="ES120" s="109"/>
      <c r="ET120" s="109"/>
      <c r="EU120" s="109"/>
      <c r="EV120" s="109"/>
      <c r="EW120" s="109"/>
      <c r="EX120" s="109"/>
      <c r="EY120" s="109"/>
      <c r="EZ120" s="109"/>
      <c r="FA120" s="109"/>
      <c r="FB120" s="109"/>
      <c r="FC120" s="109"/>
      <c r="FD120" s="109"/>
      <c r="FE120" s="109"/>
      <c r="FF120" s="109"/>
      <c r="FG120" s="109"/>
      <c r="FH120" s="109"/>
      <c r="FI120" s="109"/>
      <c r="FJ120" s="109"/>
      <c r="FK120" s="109"/>
      <c r="FL120" s="109"/>
      <c r="FM120" s="109"/>
      <c r="FN120" s="109"/>
      <c r="FO120" s="109"/>
      <c r="FP120" s="109"/>
      <c r="FQ120" s="109"/>
      <c r="FR120" s="109"/>
      <c r="FS120" s="109"/>
      <c r="FT120" s="109"/>
      <c r="FU120" s="109"/>
      <c r="FV120" s="109"/>
      <c r="FW120" s="109"/>
      <c r="FX120" s="109"/>
      <c r="FY120" s="109"/>
      <c r="FZ120" s="109"/>
      <c r="GA120" s="109"/>
      <c r="GB120" s="109"/>
      <c r="GC120" s="109"/>
      <c r="GD120" s="109"/>
      <c r="GE120" s="109"/>
      <c r="GF120" s="109"/>
      <c r="GG120" s="109"/>
      <c r="GH120" s="109"/>
      <c r="GI120" s="109"/>
      <c r="GJ120" s="109"/>
      <c r="GK120" s="109"/>
      <c r="GL120" s="109"/>
      <c r="GM120" s="109"/>
      <c r="GN120" s="109"/>
      <c r="GO120" s="109"/>
      <c r="GP120" s="109"/>
      <c r="GQ120" s="109"/>
      <c r="GR120" s="109"/>
      <c r="GS120" s="109"/>
      <c r="GT120" s="109"/>
      <c r="GU120" s="109"/>
      <c r="GV120" s="109"/>
      <c r="GW120" s="109"/>
      <c r="GX120" s="109"/>
      <c r="GY120" s="109"/>
      <c r="GZ120" s="109"/>
      <c r="HA120" s="109"/>
      <c r="HB120" s="109"/>
      <c r="HC120" s="109"/>
      <c r="HD120" s="109"/>
      <c r="HE120" s="109"/>
      <c r="HF120" s="109"/>
      <c r="HG120" s="109"/>
      <c r="HH120" s="109"/>
      <c r="HI120" s="109"/>
      <c r="HJ120" s="109"/>
      <c r="HK120" s="109"/>
      <c r="HL120" s="109"/>
      <c r="HM120" s="109"/>
      <c r="HN120" s="109"/>
      <c r="HO120" s="109"/>
      <c r="HP120" s="109"/>
      <c r="HQ120" s="109"/>
      <c r="HR120" s="109"/>
      <c r="HS120" s="109"/>
      <c r="HT120" s="109"/>
      <c r="HU120" s="109"/>
      <c r="HV120" s="109"/>
      <c r="HW120" s="109"/>
      <c r="HX120" s="109"/>
      <c r="HY120" s="109"/>
      <c r="HZ120" s="109"/>
      <c r="IA120" s="109"/>
      <c r="IB120" s="109"/>
      <c r="IC120" s="109"/>
      <c r="ID120" s="109"/>
      <c r="IE120" s="109"/>
      <c r="IF120" s="109"/>
      <c r="IG120" s="109"/>
      <c r="IH120" s="109"/>
      <c r="II120" s="109"/>
      <c r="IJ120" s="109"/>
      <c r="IK120" s="109"/>
      <c r="IL120" s="109"/>
      <c r="IM120" s="109"/>
      <c r="IN120" s="109"/>
      <c r="IO120" s="109"/>
      <c r="IP120" s="109"/>
      <c r="IQ120" s="109"/>
      <c r="IR120" s="109"/>
      <c r="IS120" s="109"/>
      <c r="IT120" s="109"/>
      <c r="IU120" s="109"/>
      <c r="IV120" s="109"/>
      <c r="IW120" s="109"/>
      <c r="IX120" s="109"/>
      <c r="IY120" s="109"/>
      <c r="IZ120" s="109"/>
      <c r="JA120" s="109"/>
      <c r="JB120" s="109"/>
      <c r="JC120" s="109"/>
      <c r="JD120" s="109"/>
      <c r="JE120" s="109"/>
      <c r="JF120" s="109"/>
      <c r="JG120" s="109"/>
      <c r="JH120" s="109"/>
      <c r="JI120" s="109"/>
      <c r="JJ120" s="109"/>
      <c r="JK120" s="109"/>
      <c r="JL120" s="109"/>
      <c r="JM120" s="109"/>
      <c r="JN120" s="109"/>
      <c r="JO120" s="109"/>
      <c r="JP120" s="109"/>
      <c r="JQ120" s="109"/>
      <c r="JR120" s="109"/>
      <c r="JS120" s="109"/>
      <c r="JT120" s="109"/>
      <c r="JU120" s="109"/>
      <c r="JV120" s="109"/>
      <c r="JW120" s="109"/>
      <c r="JX120" s="109"/>
      <c r="JY120" s="109"/>
      <c r="JZ120" s="109"/>
      <c r="KA120" s="109"/>
      <c r="KB120" s="109"/>
      <c r="KC120" s="109"/>
      <c r="KD120" s="109"/>
      <c r="KE120" s="109"/>
      <c r="KF120" s="109"/>
      <c r="KG120" s="109"/>
      <c r="KH120" s="109"/>
      <c r="KI120" s="109"/>
      <c r="KJ120" s="109"/>
      <c r="KK120" s="109"/>
      <c r="KL120" s="109"/>
      <c r="KM120" s="109"/>
      <c r="KN120" s="109"/>
      <c r="KO120" s="109"/>
      <c r="KP120" s="109"/>
      <c r="KQ120" s="109"/>
      <c r="KR120" s="109"/>
      <c r="KS120" s="109"/>
      <c r="KT120" s="109"/>
      <c r="KU120" s="109"/>
      <c r="KV120" s="109"/>
      <c r="KW120" s="109"/>
      <c r="KX120" s="109"/>
      <c r="KY120" s="109"/>
      <c r="KZ120" s="109"/>
      <c r="LA120" s="109"/>
      <c r="LB120" s="109"/>
      <c r="LC120" s="109"/>
      <c r="LD120" s="109"/>
      <c r="LE120" s="109"/>
      <c r="LF120" s="109"/>
      <c r="LG120" s="109"/>
      <c r="LH120" s="109"/>
      <c r="LI120" s="109"/>
      <c r="LJ120" s="109"/>
      <c r="LK120" s="109"/>
      <c r="LL120" s="109"/>
      <c r="LM120" s="109"/>
      <c r="LN120" s="109"/>
      <c r="LO120" s="109"/>
      <c r="LP120" s="109"/>
      <c r="LQ120" s="109"/>
      <c r="LR120" s="109"/>
      <c r="LS120" s="109"/>
      <c r="LT120" s="109"/>
      <c r="LU120" s="109"/>
      <c r="LV120" s="109"/>
      <c r="LW120" s="109"/>
      <c r="LX120" s="109"/>
      <c r="LY120" s="109"/>
      <c r="LZ120" s="109"/>
      <c r="MA120" s="109"/>
      <c r="MB120" s="109"/>
      <c r="MC120" s="109"/>
      <c r="MD120" s="109"/>
      <c r="ME120" s="109"/>
      <c r="MF120" s="109"/>
      <c r="MG120" s="109"/>
      <c r="MH120" s="109"/>
      <c r="MI120" s="109"/>
      <c r="MJ120" s="109"/>
      <c r="MK120" s="109"/>
      <c r="ML120" s="109"/>
      <c r="MM120" s="109"/>
      <c r="MN120" s="109"/>
      <c r="MO120" s="109"/>
      <c r="MP120" s="109"/>
      <c r="MQ120" s="109"/>
      <c r="MR120" s="109"/>
      <c r="MS120" s="109"/>
      <c r="MT120" s="109"/>
      <c r="MU120" s="109"/>
      <c r="MV120" s="109"/>
      <c r="MW120" s="109"/>
      <c r="MX120" s="109"/>
      <c r="MY120" s="109"/>
      <c r="MZ120" s="109"/>
      <c r="NA120" s="109"/>
      <c r="NB120" s="109"/>
      <c r="NC120" s="109"/>
      <c r="ND120" s="109"/>
      <c r="NE120" s="109"/>
      <c r="NF120" s="109"/>
      <c r="NG120" s="109"/>
      <c r="NH120" s="109"/>
      <c r="NI120" s="109"/>
      <c r="NJ120" s="109"/>
      <c r="NK120" s="109"/>
      <c r="NL120" s="109"/>
      <c r="NM120" s="109"/>
      <c r="NN120" s="109"/>
      <c r="NO120" s="109"/>
      <c r="NP120" s="109"/>
      <c r="NQ120" s="109"/>
      <c r="NR120" s="109"/>
      <c r="NS120" s="109"/>
      <c r="NT120" s="109"/>
      <c r="NU120" s="109"/>
      <c r="NV120" s="109"/>
      <c r="NW120" s="109"/>
      <c r="NX120" s="109"/>
      <c r="NY120" s="109"/>
      <c r="NZ120" s="109"/>
      <c r="OA120" s="109"/>
      <c r="OB120" s="109"/>
      <c r="OC120" s="109"/>
      <c r="OD120" s="109"/>
      <c r="OE120" s="109"/>
      <c r="OF120" s="109"/>
      <c r="OG120" s="109"/>
      <c r="OH120" s="109"/>
      <c r="OI120" s="109"/>
      <c r="OJ120" s="109"/>
      <c r="OK120" s="109"/>
      <c r="OL120" s="109"/>
      <c r="OM120" s="109"/>
      <c r="ON120" s="109"/>
      <c r="OO120" s="109"/>
      <c r="OP120" s="109"/>
      <c r="OQ120" s="109"/>
      <c r="OR120" s="109"/>
      <c r="OS120" s="109"/>
      <c r="OT120" s="109"/>
      <c r="OU120" s="109"/>
      <c r="OV120" s="109"/>
      <c r="OW120" s="109"/>
      <c r="OX120" s="109"/>
      <c r="OY120" s="109"/>
      <c r="OZ120" s="109"/>
      <c r="PA120" s="109"/>
      <c r="PB120" s="109"/>
      <c r="PC120" s="109"/>
      <c r="PD120" s="109"/>
      <c r="PE120" s="109"/>
      <c r="PF120" s="109"/>
      <c r="PG120" s="109"/>
      <c r="PH120" s="109"/>
      <c r="PI120" s="109"/>
      <c r="PJ120" s="109"/>
      <c r="PK120" s="109"/>
      <c r="PL120" s="109"/>
      <c r="PM120" s="109"/>
      <c r="PN120" s="109"/>
      <c r="PO120" s="109"/>
      <c r="PP120" s="109"/>
      <c r="PQ120" s="109"/>
      <c r="PR120" s="109"/>
      <c r="PS120" s="109"/>
      <c r="PT120" s="109"/>
      <c r="PU120" s="109"/>
      <c r="PV120" s="109"/>
      <c r="PW120" s="109"/>
      <c r="PX120" s="109"/>
      <c r="PY120" s="109"/>
      <c r="PZ120" s="109"/>
      <c r="QA120" s="109"/>
      <c r="QB120" s="109"/>
      <c r="QC120" s="109"/>
      <c r="QD120" s="109"/>
      <c r="QE120" s="109"/>
      <c r="QF120" s="109"/>
      <c r="QG120" s="109"/>
      <c r="QH120" s="109"/>
      <c r="QI120" s="109"/>
      <c r="QJ120" s="109"/>
      <c r="QK120" s="109"/>
      <c r="QL120" s="109"/>
      <c r="QM120" s="109"/>
      <c r="QN120" s="109"/>
      <c r="QO120" s="109"/>
      <c r="QP120" s="109"/>
      <c r="QQ120" s="109"/>
      <c r="QR120" s="109"/>
      <c r="QS120" s="109"/>
      <c r="QT120" s="109"/>
    </row>
    <row r="121" spans="1:462" s="74" customFormat="1" ht="99.75" customHeight="1">
      <c r="A121" s="73"/>
      <c r="B121" s="89"/>
      <c r="G121" s="83"/>
      <c r="K121" s="125"/>
      <c r="N121" s="84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09"/>
      <c r="CA121" s="109"/>
      <c r="CB121" s="109"/>
      <c r="CC121" s="109"/>
      <c r="CD121" s="109"/>
      <c r="CE121" s="109"/>
      <c r="CF121" s="109"/>
      <c r="CG121" s="109"/>
      <c r="CH121" s="109"/>
      <c r="CI121" s="109"/>
      <c r="CJ121" s="109"/>
      <c r="CK121" s="109"/>
      <c r="CL121" s="109"/>
      <c r="CM121" s="109"/>
      <c r="CN121" s="109"/>
      <c r="CO121" s="109"/>
      <c r="CP121" s="109"/>
      <c r="CQ121" s="109"/>
      <c r="CR121" s="109"/>
      <c r="CS121" s="109"/>
      <c r="CT121" s="109"/>
      <c r="CU121" s="109"/>
      <c r="CV121" s="109"/>
      <c r="CW121" s="109"/>
      <c r="CX121" s="109"/>
      <c r="CY121" s="109"/>
      <c r="CZ121" s="109"/>
      <c r="DA121" s="109"/>
      <c r="DB121" s="109"/>
      <c r="DC121" s="109"/>
      <c r="DD121" s="109"/>
      <c r="DE121" s="109"/>
      <c r="DF121" s="109"/>
      <c r="DG121" s="109"/>
      <c r="DH121" s="109"/>
      <c r="DI121" s="109"/>
      <c r="DJ121" s="109"/>
      <c r="DK121" s="109"/>
      <c r="DL121" s="109"/>
      <c r="DM121" s="109"/>
      <c r="DN121" s="109"/>
      <c r="DO121" s="109"/>
      <c r="DP121" s="109"/>
      <c r="DQ121" s="109"/>
      <c r="DR121" s="109"/>
      <c r="DS121" s="109"/>
      <c r="DT121" s="109"/>
      <c r="DU121" s="109"/>
      <c r="DV121" s="109"/>
      <c r="DW121" s="109"/>
      <c r="DX121" s="109"/>
      <c r="DY121" s="109"/>
      <c r="DZ121" s="109"/>
      <c r="EA121" s="109"/>
      <c r="EB121" s="109"/>
      <c r="EC121" s="109"/>
      <c r="ED121" s="109"/>
      <c r="EE121" s="109"/>
      <c r="EF121" s="109"/>
      <c r="EG121" s="109"/>
      <c r="EH121" s="109"/>
      <c r="EI121" s="109"/>
      <c r="EJ121" s="109"/>
      <c r="EK121" s="109"/>
      <c r="EL121" s="109"/>
      <c r="EM121" s="109"/>
      <c r="EN121" s="109"/>
      <c r="EO121" s="109"/>
      <c r="EP121" s="109"/>
      <c r="EQ121" s="109"/>
      <c r="ER121" s="109"/>
      <c r="ES121" s="109"/>
      <c r="ET121" s="109"/>
      <c r="EU121" s="109"/>
      <c r="EV121" s="109"/>
      <c r="EW121" s="109"/>
      <c r="EX121" s="109"/>
      <c r="EY121" s="109"/>
      <c r="EZ121" s="109"/>
      <c r="FA121" s="109"/>
      <c r="FB121" s="109"/>
      <c r="FC121" s="109"/>
      <c r="FD121" s="109"/>
      <c r="FE121" s="109"/>
      <c r="FF121" s="109"/>
      <c r="FG121" s="109"/>
      <c r="FH121" s="109"/>
      <c r="FI121" s="109"/>
      <c r="FJ121" s="109"/>
      <c r="FK121" s="109"/>
      <c r="FL121" s="109"/>
      <c r="FM121" s="109"/>
      <c r="FN121" s="109"/>
      <c r="FO121" s="109"/>
      <c r="FP121" s="109"/>
      <c r="FQ121" s="109"/>
      <c r="FR121" s="109"/>
      <c r="FS121" s="109"/>
      <c r="FT121" s="109"/>
      <c r="FU121" s="109"/>
      <c r="FV121" s="109"/>
      <c r="FW121" s="109"/>
      <c r="FX121" s="109"/>
      <c r="FY121" s="109"/>
      <c r="FZ121" s="109"/>
      <c r="GA121" s="109"/>
      <c r="GB121" s="109"/>
      <c r="GC121" s="109"/>
      <c r="GD121" s="109"/>
      <c r="GE121" s="109"/>
      <c r="GF121" s="109"/>
      <c r="GG121" s="109"/>
      <c r="GH121" s="109"/>
      <c r="GI121" s="109"/>
      <c r="GJ121" s="109"/>
      <c r="GK121" s="109"/>
      <c r="GL121" s="109"/>
      <c r="GM121" s="109"/>
      <c r="GN121" s="109"/>
      <c r="GO121" s="109"/>
      <c r="GP121" s="109"/>
      <c r="GQ121" s="109"/>
      <c r="GR121" s="109"/>
      <c r="GS121" s="109"/>
      <c r="GT121" s="109"/>
      <c r="GU121" s="109"/>
      <c r="GV121" s="109"/>
      <c r="GW121" s="109"/>
      <c r="GX121" s="109"/>
      <c r="GY121" s="109"/>
      <c r="GZ121" s="109"/>
      <c r="HA121" s="109"/>
      <c r="HB121" s="109"/>
      <c r="HC121" s="109"/>
      <c r="HD121" s="109"/>
      <c r="HE121" s="109"/>
      <c r="HF121" s="109"/>
      <c r="HG121" s="109"/>
      <c r="HH121" s="109"/>
      <c r="HI121" s="109"/>
      <c r="HJ121" s="109"/>
      <c r="HK121" s="109"/>
      <c r="HL121" s="109"/>
      <c r="HM121" s="109"/>
      <c r="HN121" s="109"/>
      <c r="HO121" s="109"/>
      <c r="HP121" s="109"/>
      <c r="HQ121" s="109"/>
      <c r="HR121" s="109"/>
      <c r="HS121" s="109"/>
      <c r="HT121" s="109"/>
      <c r="HU121" s="109"/>
      <c r="HV121" s="109"/>
      <c r="HW121" s="109"/>
      <c r="HX121" s="109"/>
      <c r="HY121" s="109"/>
      <c r="HZ121" s="109"/>
      <c r="IA121" s="109"/>
      <c r="IB121" s="109"/>
      <c r="IC121" s="109"/>
      <c r="ID121" s="109"/>
      <c r="IE121" s="109"/>
      <c r="IF121" s="109"/>
      <c r="IG121" s="109"/>
      <c r="IH121" s="109"/>
      <c r="II121" s="109"/>
      <c r="IJ121" s="109"/>
      <c r="IK121" s="109"/>
      <c r="IL121" s="109"/>
      <c r="IM121" s="109"/>
      <c r="IN121" s="109"/>
      <c r="IO121" s="109"/>
      <c r="IP121" s="109"/>
      <c r="IQ121" s="109"/>
      <c r="IR121" s="109"/>
      <c r="IS121" s="109"/>
      <c r="IT121" s="109"/>
      <c r="IU121" s="109"/>
      <c r="IV121" s="109"/>
      <c r="IW121" s="109"/>
      <c r="IX121" s="109"/>
      <c r="IY121" s="109"/>
      <c r="IZ121" s="109"/>
      <c r="JA121" s="109"/>
      <c r="JB121" s="109"/>
      <c r="JC121" s="109"/>
      <c r="JD121" s="109"/>
      <c r="JE121" s="109"/>
      <c r="JF121" s="109"/>
      <c r="JG121" s="109"/>
      <c r="JH121" s="109"/>
      <c r="JI121" s="109"/>
      <c r="JJ121" s="109"/>
      <c r="JK121" s="109"/>
      <c r="JL121" s="109"/>
      <c r="JM121" s="109"/>
      <c r="JN121" s="109"/>
      <c r="JO121" s="109"/>
      <c r="JP121" s="109"/>
      <c r="JQ121" s="109"/>
      <c r="JR121" s="109"/>
      <c r="JS121" s="109"/>
      <c r="JT121" s="109"/>
      <c r="JU121" s="109"/>
      <c r="JV121" s="109"/>
      <c r="JW121" s="109"/>
      <c r="JX121" s="109"/>
      <c r="JY121" s="109"/>
      <c r="JZ121" s="109"/>
      <c r="KA121" s="109"/>
      <c r="KB121" s="109"/>
      <c r="KC121" s="109"/>
      <c r="KD121" s="109"/>
      <c r="KE121" s="109"/>
      <c r="KF121" s="109"/>
      <c r="KG121" s="109"/>
      <c r="KH121" s="109"/>
      <c r="KI121" s="109"/>
      <c r="KJ121" s="109"/>
      <c r="KK121" s="109"/>
      <c r="KL121" s="109"/>
      <c r="KM121" s="109"/>
      <c r="KN121" s="109"/>
      <c r="KO121" s="109"/>
      <c r="KP121" s="109"/>
      <c r="KQ121" s="109"/>
      <c r="KR121" s="109"/>
      <c r="KS121" s="109"/>
      <c r="KT121" s="109"/>
      <c r="KU121" s="109"/>
      <c r="KV121" s="109"/>
      <c r="KW121" s="109"/>
      <c r="KX121" s="109"/>
      <c r="KY121" s="109"/>
      <c r="KZ121" s="109"/>
      <c r="LA121" s="109"/>
      <c r="LB121" s="109"/>
      <c r="LC121" s="109"/>
      <c r="LD121" s="109"/>
      <c r="LE121" s="109"/>
      <c r="LF121" s="109"/>
      <c r="LG121" s="109"/>
      <c r="LH121" s="109"/>
      <c r="LI121" s="109"/>
      <c r="LJ121" s="109"/>
      <c r="LK121" s="109"/>
      <c r="LL121" s="109"/>
      <c r="LM121" s="109"/>
      <c r="LN121" s="109"/>
      <c r="LO121" s="109"/>
      <c r="LP121" s="109"/>
      <c r="LQ121" s="109"/>
      <c r="LR121" s="109"/>
      <c r="LS121" s="109"/>
      <c r="LT121" s="109"/>
      <c r="LU121" s="109"/>
      <c r="LV121" s="109"/>
      <c r="LW121" s="109"/>
      <c r="LX121" s="109"/>
      <c r="LY121" s="109"/>
      <c r="LZ121" s="109"/>
      <c r="MA121" s="109"/>
      <c r="MB121" s="109"/>
      <c r="MC121" s="109"/>
      <c r="MD121" s="109"/>
      <c r="ME121" s="109"/>
      <c r="MF121" s="109"/>
      <c r="MG121" s="109"/>
      <c r="MH121" s="109"/>
      <c r="MI121" s="109"/>
      <c r="MJ121" s="109"/>
      <c r="MK121" s="109"/>
      <c r="ML121" s="109"/>
      <c r="MM121" s="109"/>
      <c r="MN121" s="109"/>
      <c r="MO121" s="109"/>
      <c r="MP121" s="109"/>
      <c r="MQ121" s="109"/>
      <c r="MR121" s="109"/>
      <c r="MS121" s="109"/>
      <c r="MT121" s="109"/>
      <c r="MU121" s="109"/>
      <c r="MV121" s="109"/>
      <c r="MW121" s="109"/>
      <c r="MX121" s="109"/>
      <c r="MY121" s="109"/>
      <c r="MZ121" s="109"/>
      <c r="NA121" s="109"/>
      <c r="NB121" s="109"/>
      <c r="NC121" s="109"/>
      <c r="ND121" s="109"/>
      <c r="NE121" s="109"/>
      <c r="NF121" s="109"/>
      <c r="NG121" s="109"/>
      <c r="NH121" s="109"/>
      <c r="NI121" s="109"/>
      <c r="NJ121" s="109"/>
      <c r="NK121" s="109"/>
      <c r="NL121" s="109"/>
      <c r="NM121" s="109"/>
      <c r="NN121" s="109"/>
      <c r="NO121" s="109"/>
      <c r="NP121" s="109"/>
      <c r="NQ121" s="109"/>
      <c r="NR121" s="109"/>
      <c r="NS121" s="109"/>
      <c r="NT121" s="109"/>
      <c r="NU121" s="109"/>
      <c r="NV121" s="109"/>
      <c r="NW121" s="109"/>
      <c r="NX121" s="109"/>
      <c r="NY121" s="109"/>
      <c r="NZ121" s="109"/>
      <c r="OA121" s="109"/>
      <c r="OB121" s="109"/>
      <c r="OC121" s="109"/>
      <c r="OD121" s="109"/>
      <c r="OE121" s="109"/>
      <c r="OF121" s="109"/>
      <c r="OG121" s="109"/>
      <c r="OH121" s="109"/>
      <c r="OI121" s="109"/>
      <c r="OJ121" s="109"/>
      <c r="OK121" s="109"/>
      <c r="OL121" s="109"/>
      <c r="OM121" s="109"/>
      <c r="ON121" s="109"/>
      <c r="OO121" s="109"/>
      <c r="OP121" s="109"/>
      <c r="OQ121" s="109"/>
      <c r="OR121" s="109"/>
      <c r="OS121" s="109"/>
      <c r="OT121" s="109"/>
      <c r="OU121" s="109"/>
      <c r="OV121" s="109"/>
      <c r="OW121" s="109"/>
      <c r="OX121" s="109"/>
      <c r="OY121" s="109"/>
      <c r="OZ121" s="109"/>
      <c r="PA121" s="109"/>
      <c r="PB121" s="109"/>
      <c r="PC121" s="109"/>
      <c r="PD121" s="109"/>
      <c r="PE121" s="109"/>
      <c r="PF121" s="109"/>
      <c r="PG121" s="109"/>
      <c r="PH121" s="109"/>
      <c r="PI121" s="109"/>
      <c r="PJ121" s="109"/>
      <c r="PK121" s="109"/>
      <c r="PL121" s="109"/>
      <c r="PM121" s="109"/>
      <c r="PN121" s="109"/>
      <c r="PO121" s="109"/>
      <c r="PP121" s="109"/>
      <c r="PQ121" s="109"/>
      <c r="PR121" s="109"/>
      <c r="PS121" s="109"/>
      <c r="PT121" s="109"/>
      <c r="PU121" s="109"/>
      <c r="PV121" s="109"/>
      <c r="PW121" s="109"/>
      <c r="PX121" s="109"/>
      <c r="PY121" s="109"/>
      <c r="PZ121" s="109"/>
      <c r="QA121" s="109"/>
      <c r="QB121" s="109"/>
      <c r="QC121" s="109"/>
      <c r="QD121" s="109"/>
      <c r="QE121" s="109"/>
      <c r="QF121" s="109"/>
      <c r="QG121" s="109"/>
      <c r="QH121" s="109"/>
      <c r="QI121" s="109"/>
      <c r="QJ121" s="109"/>
      <c r="QK121" s="109"/>
      <c r="QL121" s="109"/>
      <c r="QM121" s="109"/>
      <c r="QN121" s="109"/>
      <c r="QO121" s="109"/>
      <c r="QP121" s="109"/>
      <c r="QQ121" s="109"/>
      <c r="QR121" s="109"/>
      <c r="QS121" s="109"/>
      <c r="QT121" s="109"/>
    </row>
    <row r="122" spans="1:462" s="74" customFormat="1" ht="99.75" customHeight="1">
      <c r="A122" s="73"/>
      <c r="B122" s="89"/>
      <c r="G122" s="83"/>
      <c r="K122" s="125"/>
      <c r="N122" s="84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09"/>
      <c r="CB122" s="109"/>
      <c r="CC122" s="109"/>
      <c r="CD122" s="109"/>
      <c r="CE122" s="109"/>
      <c r="CF122" s="109"/>
      <c r="CG122" s="109"/>
      <c r="CH122" s="109"/>
      <c r="CI122" s="109"/>
      <c r="CJ122" s="109"/>
      <c r="CK122" s="109"/>
      <c r="CL122" s="109"/>
      <c r="CM122" s="109"/>
      <c r="CN122" s="109"/>
      <c r="CO122" s="109"/>
      <c r="CP122" s="109"/>
      <c r="CQ122" s="109"/>
      <c r="CR122" s="109"/>
      <c r="CS122" s="109"/>
      <c r="CT122" s="109"/>
      <c r="CU122" s="109"/>
      <c r="CV122" s="109"/>
      <c r="CW122" s="109"/>
      <c r="CX122" s="109"/>
      <c r="CY122" s="109"/>
      <c r="CZ122" s="109"/>
      <c r="DA122" s="109"/>
      <c r="DB122" s="109"/>
      <c r="DC122" s="109"/>
      <c r="DD122" s="109"/>
      <c r="DE122" s="109"/>
      <c r="DF122" s="109"/>
      <c r="DG122" s="109"/>
      <c r="DH122" s="109"/>
      <c r="DI122" s="109"/>
      <c r="DJ122" s="109"/>
      <c r="DK122" s="109"/>
      <c r="DL122" s="109"/>
      <c r="DM122" s="109"/>
      <c r="DN122" s="109"/>
      <c r="DO122" s="109"/>
      <c r="DP122" s="109"/>
      <c r="DQ122" s="109"/>
      <c r="DR122" s="109"/>
      <c r="DS122" s="109"/>
      <c r="DT122" s="109"/>
      <c r="DU122" s="109"/>
      <c r="DV122" s="109"/>
      <c r="DW122" s="109"/>
      <c r="DX122" s="109"/>
      <c r="DY122" s="109"/>
      <c r="DZ122" s="109"/>
      <c r="EA122" s="109"/>
      <c r="EB122" s="109"/>
      <c r="EC122" s="109"/>
      <c r="ED122" s="109"/>
      <c r="EE122" s="109"/>
      <c r="EF122" s="109"/>
      <c r="EG122" s="109"/>
      <c r="EH122" s="109"/>
      <c r="EI122" s="109"/>
      <c r="EJ122" s="109"/>
      <c r="EK122" s="109"/>
      <c r="EL122" s="109"/>
      <c r="EM122" s="109"/>
      <c r="EN122" s="109"/>
      <c r="EO122" s="109"/>
      <c r="EP122" s="109"/>
      <c r="EQ122" s="109"/>
      <c r="ER122" s="109"/>
      <c r="ES122" s="109"/>
      <c r="ET122" s="109"/>
      <c r="EU122" s="109"/>
      <c r="EV122" s="109"/>
      <c r="EW122" s="109"/>
      <c r="EX122" s="109"/>
      <c r="EY122" s="109"/>
      <c r="EZ122" s="109"/>
      <c r="FA122" s="109"/>
      <c r="FB122" s="109"/>
      <c r="FC122" s="109"/>
      <c r="FD122" s="109"/>
      <c r="FE122" s="109"/>
      <c r="FF122" s="109"/>
      <c r="FG122" s="109"/>
      <c r="FH122" s="109"/>
      <c r="FI122" s="109"/>
      <c r="FJ122" s="109"/>
      <c r="FK122" s="109"/>
      <c r="FL122" s="109"/>
      <c r="FM122" s="109"/>
      <c r="FN122" s="109"/>
      <c r="FO122" s="109"/>
      <c r="FP122" s="109"/>
      <c r="FQ122" s="109"/>
      <c r="FR122" s="109"/>
      <c r="FS122" s="109"/>
      <c r="FT122" s="109"/>
      <c r="FU122" s="109"/>
      <c r="FV122" s="109"/>
      <c r="FW122" s="109"/>
      <c r="FX122" s="109"/>
      <c r="FY122" s="109"/>
      <c r="FZ122" s="109"/>
      <c r="GA122" s="109"/>
      <c r="GB122" s="109"/>
      <c r="GC122" s="109"/>
      <c r="GD122" s="109"/>
      <c r="GE122" s="109"/>
      <c r="GF122" s="109"/>
      <c r="GG122" s="109"/>
      <c r="GH122" s="109"/>
      <c r="GI122" s="109"/>
      <c r="GJ122" s="109"/>
      <c r="GK122" s="109"/>
      <c r="GL122" s="109"/>
      <c r="GM122" s="109"/>
      <c r="GN122" s="109"/>
      <c r="GO122" s="109"/>
      <c r="GP122" s="109"/>
      <c r="GQ122" s="109"/>
      <c r="GR122" s="109"/>
      <c r="GS122" s="109"/>
      <c r="GT122" s="109"/>
      <c r="GU122" s="109"/>
      <c r="GV122" s="109"/>
      <c r="GW122" s="109"/>
      <c r="GX122" s="109"/>
      <c r="GY122" s="109"/>
      <c r="GZ122" s="109"/>
      <c r="HA122" s="109"/>
      <c r="HB122" s="109"/>
      <c r="HC122" s="109"/>
      <c r="HD122" s="109"/>
      <c r="HE122" s="109"/>
      <c r="HF122" s="109"/>
      <c r="HG122" s="109"/>
      <c r="HH122" s="109"/>
      <c r="HI122" s="109"/>
      <c r="HJ122" s="109"/>
      <c r="HK122" s="109"/>
      <c r="HL122" s="109"/>
      <c r="HM122" s="109"/>
      <c r="HN122" s="109"/>
      <c r="HO122" s="109"/>
      <c r="HP122" s="109"/>
      <c r="HQ122" s="109"/>
      <c r="HR122" s="109"/>
      <c r="HS122" s="109"/>
      <c r="HT122" s="109"/>
      <c r="HU122" s="109"/>
      <c r="HV122" s="109"/>
      <c r="HW122" s="109"/>
      <c r="HX122" s="109"/>
      <c r="HY122" s="109"/>
      <c r="HZ122" s="109"/>
      <c r="IA122" s="109"/>
      <c r="IB122" s="109"/>
      <c r="IC122" s="109"/>
      <c r="ID122" s="109"/>
      <c r="IE122" s="109"/>
      <c r="IF122" s="109"/>
      <c r="IG122" s="109"/>
      <c r="IH122" s="109"/>
      <c r="II122" s="109"/>
      <c r="IJ122" s="109"/>
      <c r="IK122" s="109"/>
      <c r="IL122" s="109"/>
      <c r="IM122" s="109"/>
      <c r="IN122" s="109"/>
      <c r="IO122" s="109"/>
      <c r="IP122" s="109"/>
      <c r="IQ122" s="109"/>
      <c r="IR122" s="109"/>
      <c r="IS122" s="109"/>
      <c r="IT122" s="109"/>
      <c r="IU122" s="109"/>
      <c r="IV122" s="109"/>
      <c r="IW122" s="109"/>
      <c r="IX122" s="109"/>
      <c r="IY122" s="109"/>
      <c r="IZ122" s="109"/>
      <c r="JA122" s="109"/>
      <c r="JB122" s="109"/>
      <c r="JC122" s="109"/>
      <c r="JD122" s="109"/>
      <c r="JE122" s="109"/>
      <c r="JF122" s="109"/>
      <c r="JG122" s="109"/>
      <c r="JH122" s="109"/>
      <c r="JI122" s="109"/>
      <c r="JJ122" s="109"/>
      <c r="JK122" s="109"/>
      <c r="JL122" s="109"/>
      <c r="JM122" s="109"/>
      <c r="JN122" s="109"/>
      <c r="JO122" s="109"/>
      <c r="JP122" s="109"/>
      <c r="JQ122" s="109"/>
      <c r="JR122" s="109"/>
      <c r="JS122" s="109"/>
      <c r="JT122" s="109"/>
      <c r="JU122" s="109"/>
      <c r="JV122" s="109"/>
      <c r="JW122" s="109"/>
      <c r="JX122" s="109"/>
      <c r="JY122" s="109"/>
      <c r="JZ122" s="109"/>
      <c r="KA122" s="109"/>
      <c r="KB122" s="109"/>
      <c r="KC122" s="109"/>
      <c r="KD122" s="109"/>
      <c r="KE122" s="109"/>
      <c r="KF122" s="109"/>
      <c r="KG122" s="109"/>
      <c r="KH122" s="109"/>
      <c r="KI122" s="109"/>
      <c r="KJ122" s="109"/>
      <c r="KK122" s="109"/>
      <c r="KL122" s="109"/>
      <c r="KM122" s="109"/>
      <c r="KN122" s="109"/>
      <c r="KO122" s="109"/>
      <c r="KP122" s="109"/>
      <c r="KQ122" s="109"/>
      <c r="KR122" s="109"/>
      <c r="KS122" s="109"/>
      <c r="KT122" s="109"/>
      <c r="KU122" s="109"/>
      <c r="KV122" s="109"/>
      <c r="KW122" s="109"/>
      <c r="KX122" s="109"/>
      <c r="KY122" s="109"/>
      <c r="KZ122" s="109"/>
      <c r="LA122" s="109"/>
      <c r="LB122" s="109"/>
      <c r="LC122" s="109"/>
      <c r="LD122" s="109"/>
      <c r="LE122" s="109"/>
      <c r="LF122" s="109"/>
      <c r="LG122" s="109"/>
      <c r="LH122" s="109"/>
      <c r="LI122" s="109"/>
      <c r="LJ122" s="109"/>
      <c r="LK122" s="109"/>
      <c r="LL122" s="109"/>
      <c r="LM122" s="109"/>
      <c r="LN122" s="109"/>
      <c r="LO122" s="109"/>
      <c r="LP122" s="109"/>
      <c r="LQ122" s="109"/>
      <c r="LR122" s="109"/>
      <c r="LS122" s="109"/>
      <c r="LT122" s="109"/>
      <c r="LU122" s="109"/>
      <c r="LV122" s="109"/>
      <c r="LW122" s="109"/>
      <c r="LX122" s="109"/>
      <c r="LY122" s="109"/>
      <c r="LZ122" s="109"/>
      <c r="MA122" s="109"/>
      <c r="MB122" s="109"/>
      <c r="MC122" s="109"/>
      <c r="MD122" s="109"/>
      <c r="ME122" s="109"/>
      <c r="MF122" s="109"/>
      <c r="MG122" s="109"/>
      <c r="MH122" s="109"/>
      <c r="MI122" s="109"/>
      <c r="MJ122" s="109"/>
      <c r="MK122" s="109"/>
      <c r="ML122" s="109"/>
      <c r="MM122" s="109"/>
      <c r="MN122" s="109"/>
      <c r="MO122" s="109"/>
      <c r="MP122" s="109"/>
      <c r="MQ122" s="109"/>
      <c r="MR122" s="109"/>
      <c r="MS122" s="109"/>
      <c r="MT122" s="109"/>
      <c r="MU122" s="109"/>
      <c r="MV122" s="109"/>
      <c r="MW122" s="109"/>
      <c r="MX122" s="109"/>
      <c r="MY122" s="109"/>
      <c r="MZ122" s="109"/>
      <c r="NA122" s="109"/>
      <c r="NB122" s="109"/>
      <c r="NC122" s="109"/>
      <c r="ND122" s="109"/>
      <c r="NE122" s="109"/>
      <c r="NF122" s="109"/>
      <c r="NG122" s="109"/>
      <c r="NH122" s="109"/>
      <c r="NI122" s="109"/>
      <c r="NJ122" s="109"/>
      <c r="NK122" s="109"/>
      <c r="NL122" s="109"/>
      <c r="NM122" s="109"/>
      <c r="NN122" s="109"/>
      <c r="NO122" s="109"/>
      <c r="NP122" s="109"/>
      <c r="NQ122" s="109"/>
      <c r="NR122" s="109"/>
      <c r="NS122" s="109"/>
      <c r="NT122" s="109"/>
      <c r="NU122" s="109"/>
      <c r="NV122" s="109"/>
      <c r="NW122" s="109"/>
      <c r="NX122" s="109"/>
      <c r="NY122" s="109"/>
      <c r="NZ122" s="109"/>
      <c r="OA122" s="109"/>
      <c r="OB122" s="109"/>
      <c r="OC122" s="109"/>
      <c r="OD122" s="109"/>
      <c r="OE122" s="109"/>
      <c r="OF122" s="109"/>
      <c r="OG122" s="109"/>
      <c r="OH122" s="109"/>
      <c r="OI122" s="109"/>
      <c r="OJ122" s="109"/>
      <c r="OK122" s="109"/>
      <c r="OL122" s="109"/>
      <c r="OM122" s="109"/>
      <c r="ON122" s="109"/>
      <c r="OO122" s="109"/>
      <c r="OP122" s="109"/>
      <c r="OQ122" s="109"/>
      <c r="OR122" s="109"/>
      <c r="OS122" s="109"/>
      <c r="OT122" s="109"/>
      <c r="OU122" s="109"/>
      <c r="OV122" s="109"/>
      <c r="OW122" s="109"/>
      <c r="OX122" s="109"/>
      <c r="OY122" s="109"/>
      <c r="OZ122" s="109"/>
      <c r="PA122" s="109"/>
      <c r="PB122" s="109"/>
      <c r="PC122" s="109"/>
      <c r="PD122" s="109"/>
      <c r="PE122" s="109"/>
      <c r="PF122" s="109"/>
      <c r="PG122" s="109"/>
      <c r="PH122" s="109"/>
      <c r="PI122" s="109"/>
      <c r="PJ122" s="109"/>
      <c r="PK122" s="109"/>
      <c r="PL122" s="109"/>
      <c r="PM122" s="109"/>
      <c r="PN122" s="109"/>
      <c r="PO122" s="109"/>
      <c r="PP122" s="109"/>
      <c r="PQ122" s="109"/>
      <c r="PR122" s="109"/>
      <c r="PS122" s="109"/>
      <c r="PT122" s="109"/>
      <c r="PU122" s="109"/>
      <c r="PV122" s="109"/>
      <c r="PW122" s="109"/>
      <c r="PX122" s="109"/>
      <c r="PY122" s="109"/>
      <c r="PZ122" s="109"/>
      <c r="QA122" s="109"/>
      <c r="QB122" s="109"/>
      <c r="QC122" s="109"/>
      <c r="QD122" s="109"/>
      <c r="QE122" s="109"/>
      <c r="QF122" s="109"/>
      <c r="QG122" s="109"/>
      <c r="QH122" s="109"/>
      <c r="QI122" s="109"/>
      <c r="QJ122" s="109"/>
      <c r="QK122" s="109"/>
      <c r="QL122" s="109"/>
      <c r="QM122" s="109"/>
      <c r="QN122" s="109"/>
      <c r="QO122" s="109"/>
      <c r="QP122" s="109"/>
      <c r="QQ122" s="109"/>
      <c r="QR122" s="109"/>
      <c r="QS122" s="109"/>
      <c r="QT122" s="109"/>
    </row>
    <row r="123" spans="1:462" s="74" customFormat="1" ht="99.75" customHeight="1">
      <c r="A123" s="73"/>
      <c r="B123" s="89"/>
      <c r="G123" s="83"/>
      <c r="K123" s="125"/>
      <c r="N123" s="84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09"/>
      <c r="BY123" s="109"/>
      <c r="BZ123" s="109"/>
      <c r="CA123" s="109"/>
      <c r="CB123" s="109"/>
      <c r="CC123" s="109"/>
      <c r="CD123" s="109"/>
      <c r="CE123" s="109"/>
      <c r="CF123" s="109"/>
      <c r="CG123" s="109"/>
      <c r="CH123" s="109"/>
      <c r="CI123" s="109"/>
      <c r="CJ123" s="109"/>
      <c r="CK123" s="109"/>
      <c r="CL123" s="109"/>
      <c r="CM123" s="109"/>
      <c r="CN123" s="109"/>
      <c r="CO123" s="109"/>
      <c r="CP123" s="109"/>
      <c r="CQ123" s="109"/>
      <c r="CR123" s="109"/>
      <c r="CS123" s="109"/>
      <c r="CT123" s="109"/>
      <c r="CU123" s="109"/>
      <c r="CV123" s="109"/>
      <c r="CW123" s="109"/>
      <c r="CX123" s="109"/>
      <c r="CY123" s="109"/>
      <c r="CZ123" s="109"/>
      <c r="DA123" s="109"/>
      <c r="DB123" s="109"/>
      <c r="DC123" s="109"/>
      <c r="DD123" s="109"/>
      <c r="DE123" s="109"/>
      <c r="DF123" s="109"/>
      <c r="DG123" s="109"/>
      <c r="DH123" s="109"/>
      <c r="DI123" s="109"/>
      <c r="DJ123" s="109"/>
      <c r="DK123" s="109"/>
      <c r="DL123" s="109"/>
      <c r="DM123" s="109"/>
      <c r="DN123" s="109"/>
      <c r="DO123" s="109"/>
      <c r="DP123" s="109"/>
      <c r="DQ123" s="109"/>
      <c r="DR123" s="109"/>
      <c r="DS123" s="109"/>
      <c r="DT123" s="109"/>
      <c r="DU123" s="109"/>
      <c r="DV123" s="109"/>
      <c r="DW123" s="109"/>
      <c r="DX123" s="109"/>
      <c r="DY123" s="109"/>
      <c r="DZ123" s="109"/>
      <c r="EA123" s="109"/>
      <c r="EB123" s="109"/>
      <c r="EC123" s="109"/>
      <c r="ED123" s="109"/>
      <c r="EE123" s="109"/>
      <c r="EF123" s="109"/>
      <c r="EG123" s="109"/>
      <c r="EH123" s="109"/>
      <c r="EI123" s="109"/>
      <c r="EJ123" s="109"/>
      <c r="EK123" s="109"/>
      <c r="EL123" s="109"/>
      <c r="EM123" s="109"/>
      <c r="EN123" s="109"/>
      <c r="EO123" s="109"/>
      <c r="EP123" s="109"/>
      <c r="EQ123" s="109"/>
      <c r="ER123" s="109"/>
      <c r="ES123" s="109"/>
      <c r="ET123" s="109"/>
      <c r="EU123" s="109"/>
      <c r="EV123" s="109"/>
      <c r="EW123" s="109"/>
      <c r="EX123" s="109"/>
      <c r="EY123" s="109"/>
      <c r="EZ123" s="109"/>
      <c r="FA123" s="109"/>
      <c r="FB123" s="109"/>
      <c r="FC123" s="109"/>
      <c r="FD123" s="109"/>
      <c r="FE123" s="109"/>
      <c r="FF123" s="109"/>
      <c r="FG123" s="109"/>
      <c r="FH123" s="109"/>
      <c r="FI123" s="109"/>
      <c r="FJ123" s="109"/>
      <c r="FK123" s="109"/>
      <c r="FL123" s="109"/>
      <c r="FM123" s="109"/>
      <c r="FN123" s="109"/>
      <c r="FO123" s="109"/>
      <c r="FP123" s="109"/>
      <c r="FQ123" s="109"/>
      <c r="FR123" s="109"/>
      <c r="FS123" s="109"/>
      <c r="FT123" s="109"/>
      <c r="FU123" s="109"/>
      <c r="FV123" s="109"/>
      <c r="FW123" s="109"/>
      <c r="FX123" s="109"/>
      <c r="FY123" s="109"/>
      <c r="FZ123" s="109"/>
      <c r="GA123" s="109"/>
      <c r="GB123" s="109"/>
      <c r="GC123" s="109"/>
      <c r="GD123" s="109"/>
      <c r="GE123" s="109"/>
      <c r="GF123" s="109"/>
      <c r="GG123" s="109"/>
      <c r="GH123" s="109"/>
      <c r="GI123" s="109"/>
      <c r="GJ123" s="109"/>
      <c r="GK123" s="109"/>
      <c r="GL123" s="109"/>
      <c r="GM123" s="109"/>
      <c r="GN123" s="109"/>
      <c r="GO123" s="109"/>
      <c r="GP123" s="109"/>
      <c r="GQ123" s="109"/>
      <c r="GR123" s="109"/>
      <c r="GS123" s="109"/>
      <c r="GT123" s="109"/>
      <c r="GU123" s="109"/>
      <c r="GV123" s="109"/>
      <c r="GW123" s="109"/>
      <c r="GX123" s="109"/>
      <c r="GY123" s="109"/>
      <c r="GZ123" s="109"/>
      <c r="HA123" s="109"/>
      <c r="HB123" s="109"/>
      <c r="HC123" s="109"/>
      <c r="HD123" s="109"/>
      <c r="HE123" s="109"/>
      <c r="HF123" s="109"/>
      <c r="HG123" s="109"/>
      <c r="HH123" s="109"/>
      <c r="HI123" s="109"/>
      <c r="HJ123" s="109"/>
      <c r="HK123" s="109"/>
      <c r="HL123" s="109"/>
      <c r="HM123" s="109"/>
      <c r="HN123" s="109"/>
      <c r="HO123" s="109"/>
      <c r="HP123" s="109"/>
      <c r="HQ123" s="109"/>
      <c r="HR123" s="109"/>
      <c r="HS123" s="109"/>
      <c r="HT123" s="109"/>
      <c r="HU123" s="109"/>
      <c r="HV123" s="109"/>
      <c r="HW123" s="109"/>
      <c r="HX123" s="109"/>
      <c r="HY123" s="109"/>
      <c r="HZ123" s="109"/>
      <c r="IA123" s="109"/>
      <c r="IB123" s="109"/>
      <c r="IC123" s="109"/>
      <c r="ID123" s="109"/>
      <c r="IE123" s="109"/>
      <c r="IF123" s="109"/>
      <c r="IG123" s="109"/>
      <c r="IH123" s="109"/>
      <c r="II123" s="109"/>
      <c r="IJ123" s="109"/>
      <c r="IK123" s="109"/>
      <c r="IL123" s="109"/>
      <c r="IM123" s="109"/>
      <c r="IN123" s="109"/>
      <c r="IO123" s="109"/>
      <c r="IP123" s="109"/>
      <c r="IQ123" s="109"/>
      <c r="IR123" s="109"/>
      <c r="IS123" s="109"/>
      <c r="IT123" s="109"/>
      <c r="IU123" s="109"/>
      <c r="IV123" s="109"/>
      <c r="IW123" s="109"/>
      <c r="IX123" s="109"/>
      <c r="IY123" s="109"/>
      <c r="IZ123" s="109"/>
      <c r="JA123" s="109"/>
      <c r="JB123" s="109"/>
      <c r="JC123" s="109"/>
      <c r="JD123" s="109"/>
      <c r="JE123" s="109"/>
      <c r="JF123" s="109"/>
      <c r="JG123" s="109"/>
      <c r="JH123" s="109"/>
      <c r="JI123" s="109"/>
      <c r="JJ123" s="109"/>
      <c r="JK123" s="109"/>
      <c r="JL123" s="109"/>
      <c r="JM123" s="109"/>
      <c r="JN123" s="109"/>
      <c r="JO123" s="109"/>
      <c r="JP123" s="109"/>
      <c r="JQ123" s="109"/>
      <c r="JR123" s="109"/>
      <c r="JS123" s="109"/>
      <c r="JT123" s="109"/>
      <c r="JU123" s="109"/>
      <c r="JV123" s="109"/>
      <c r="JW123" s="109"/>
      <c r="JX123" s="109"/>
      <c r="JY123" s="109"/>
      <c r="JZ123" s="109"/>
      <c r="KA123" s="109"/>
      <c r="KB123" s="109"/>
      <c r="KC123" s="109"/>
      <c r="KD123" s="109"/>
      <c r="KE123" s="109"/>
      <c r="KF123" s="109"/>
      <c r="KG123" s="109"/>
      <c r="KH123" s="109"/>
      <c r="KI123" s="109"/>
      <c r="KJ123" s="109"/>
      <c r="KK123" s="109"/>
      <c r="KL123" s="109"/>
      <c r="KM123" s="109"/>
      <c r="KN123" s="109"/>
      <c r="KO123" s="109"/>
      <c r="KP123" s="109"/>
      <c r="KQ123" s="109"/>
      <c r="KR123" s="109"/>
      <c r="KS123" s="109"/>
      <c r="KT123" s="109"/>
      <c r="KU123" s="109"/>
      <c r="KV123" s="109"/>
      <c r="KW123" s="109"/>
      <c r="KX123" s="109"/>
      <c r="KY123" s="109"/>
      <c r="KZ123" s="109"/>
      <c r="LA123" s="109"/>
      <c r="LB123" s="109"/>
      <c r="LC123" s="109"/>
      <c r="LD123" s="109"/>
      <c r="LE123" s="109"/>
      <c r="LF123" s="109"/>
      <c r="LG123" s="109"/>
      <c r="LH123" s="109"/>
      <c r="LI123" s="109"/>
      <c r="LJ123" s="109"/>
      <c r="LK123" s="109"/>
      <c r="LL123" s="109"/>
      <c r="LM123" s="109"/>
      <c r="LN123" s="109"/>
      <c r="LO123" s="109"/>
      <c r="LP123" s="109"/>
      <c r="LQ123" s="109"/>
      <c r="LR123" s="109"/>
      <c r="LS123" s="109"/>
      <c r="LT123" s="109"/>
      <c r="LU123" s="109"/>
      <c r="LV123" s="109"/>
      <c r="LW123" s="109"/>
      <c r="LX123" s="109"/>
      <c r="LY123" s="109"/>
      <c r="LZ123" s="109"/>
      <c r="MA123" s="109"/>
      <c r="MB123" s="109"/>
      <c r="MC123" s="109"/>
      <c r="MD123" s="109"/>
      <c r="ME123" s="109"/>
      <c r="MF123" s="109"/>
      <c r="MG123" s="109"/>
      <c r="MH123" s="109"/>
      <c r="MI123" s="109"/>
      <c r="MJ123" s="109"/>
      <c r="MK123" s="109"/>
      <c r="ML123" s="109"/>
      <c r="MM123" s="109"/>
      <c r="MN123" s="109"/>
      <c r="MO123" s="109"/>
      <c r="MP123" s="109"/>
      <c r="MQ123" s="109"/>
      <c r="MR123" s="109"/>
      <c r="MS123" s="109"/>
      <c r="MT123" s="109"/>
      <c r="MU123" s="109"/>
      <c r="MV123" s="109"/>
      <c r="MW123" s="109"/>
      <c r="MX123" s="109"/>
      <c r="MY123" s="109"/>
      <c r="MZ123" s="109"/>
      <c r="NA123" s="109"/>
      <c r="NB123" s="109"/>
      <c r="NC123" s="109"/>
      <c r="ND123" s="109"/>
      <c r="NE123" s="109"/>
      <c r="NF123" s="109"/>
      <c r="NG123" s="109"/>
      <c r="NH123" s="109"/>
      <c r="NI123" s="109"/>
      <c r="NJ123" s="109"/>
      <c r="NK123" s="109"/>
      <c r="NL123" s="109"/>
      <c r="NM123" s="109"/>
      <c r="NN123" s="109"/>
      <c r="NO123" s="109"/>
      <c r="NP123" s="109"/>
      <c r="NQ123" s="109"/>
      <c r="NR123" s="109"/>
      <c r="NS123" s="109"/>
      <c r="NT123" s="109"/>
      <c r="NU123" s="109"/>
      <c r="NV123" s="109"/>
      <c r="NW123" s="109"/>
      <c r="NX123" s="109"/>
      <c r="NY123" s="109"/>
      <c r="NZ123" s="109"/>
      <c r="OA123" s="109"/>
      <c r="OB123" s="109"/>
      <c r="OC123" s="109"/>
      <c r="OD123" s="109"/>
      <c r="OE123" s="109"/>
      <c r="OF123" s="109"/>
      <c r="OG123" s="109"/>
      <c r="OH123" s="109"/>
      <c r="OI123" s="109"/>
      <c r="OJ123" s="109"/>
      <c r="OK123" s="109"/>
      <c r="OL123" s="109"/>
      <c r="OM123" s="109"/>
      <c r="ON123" s="109"/>
      <c r="OO123" s="109"/>
      <c r="OP123" s="109"/>
      <c r="OQ123" s="109"/>
      <c r="OR123" s="109"/>
      <c r="OS123" s="109"/>
      <c r="OT123" s="109"/>
      <c r="OU123" s="109"/>
      <c r="OV123" s="109"/>
      <c r="OW123" s="109"/>
      <c r="OX123" s="109"/>
      <c r="OY123" s="109"/>
      <c r="OZ123" s="109"/>
      <c r="PA123" s="109"/>
      <c r="PB123" s="109"/>
      <c r="PC123" s="109"/>
      <c r="PD123" s="109"/>
      <c r="PE123" s="109"/>
      <c r="PF123" s="109"/>
      <c r="PG123" s="109"/>
      <c r="PH123" s="109"/>
      <c r="PI123" s="109"/>
      <c r="PJ123" s="109"/>
      <c r="PK123" s="109"/>
      <c r="PL123" s="109"/>
      <c r="PM123" s="109"/>
      <c r="PN123" s="109"/>
      <c r="PO123" s="109"/>
      <c r="PP123" s="109"/>
      <c r="PQ123" s="109"/>
      <c r="PR123" s="109"/>
      <c r="PS123" s="109"/>
      <c r="PT123" s="109"/>
      <c r="PU123" s="109"/>
      <c r="PV123" s="109"/>
      <c r="PW123" s="109"/>
      <c r="PX123" s="109"/>
      <c r="PY123" s="109"/>
      <c r="PZ123" s="109"/>
      <c r="QA123" s="109"/>
      <c r="QB123" s="109"/>
      <c r="QC123" s="109"/>
      <c r="QD123" s="109"/>
      <c r="QE123" s="109"/>
      <c r="QF123" s="109"/>
      <c r="QG123" s="109"/>
      <c r="QH123" s="109"/>
      <c r="QI123" s="109"/>
      <c r="QJ123" s="109"/>
      <c r="QK123" s="109"/>
      <c r="QL123" s="109"/>
      <c r="QM123" s="109"/>
      <c r="QN123" s="109"/>
      <c r="QO123" s="109"/>
      <c r="QP123" s="109"/>
      <c r="QQ123" s="109"/>
      <c r="QR123" s="109"/>
      <c r="QS123" s="109"/>
      <c r="QT123" s="109"/>
    </row>
    <row r="124" spans="1:462" ht="86.1" customHeight="1">
      <c r="A124" s="73"/>
      <c r="B124" s="89"/>
      <c r="C124" s="74"/>
      <c r="D124" s="74"/>
      <c r="E124" s="74"/>
      <c r="F124" s="74"/>
      <c r="G124" s="83"/>
      <c r="H124" s="74"/>
      <c r="I124" s="74"/>
      <c r="J124" s="74"/>
      <c r="K124" s="125"/>
      <c r="L124" s="74"/>
      <c r="M124" s="74"/>
      <c r="N124" s="84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94"/>
      <c r="C521" s="95"/>
      <c r="D521" s="95"/>
      <c r="E521" s="95"/>
      <c r="F521" s="95"/>
      <c r="G521" s="95"/>
      <c r="H521" s="95"/>
      <c r="I521" s="3"/>
      <c r="J521" s="95"/>
      <c r="K521" s="95"/>
      <c r="L521" s="95"/>
      <c r="M521" s="95"/>
      <c r="N521" s="96"/>
      <c r="Q521" s="113"/>
      <c r="R521" s="113"/>
    </row>
    <row r="522" spans="1:18" ht="86.1" customHeight="1">
      <c r="A522" s="2"/>
      <c r="B522" s="94"/>
      <c r="C522" s="95"/>
      <c r="D522" s="95"/>
      <c r="E522" s="95"/>
      <c r="F522" s="95"/>
      <c r="G522" s="95"/>
      <c r="H522" s="95"/>
      <c r="I522" s="3"/>
      <c r="J522" s="95"/>
      <c r="K522" s="95"/>
      <c r="L522" s="95"/>
      <c r="M522" s="95"/>
      <c r="N522" s="96"/>
      <c r="Q522" s="113"/>
      <c r="R522" s="113"/>
    </row>
    <row r="523" spans="1:18" ht="86.1" customHeight="1">
      <c r="A523" s="2"/>
      <c r="B523" s="94"/>
      <c r="C523" s="95"/>
      <c r="D523" s="95"/>
      <c r="E523" s="95"/>
      <c r="F523" s="95"/>
      <c r="G523" s="95"/>
      <c r="H523" s="95"/>
      <c r="I523" s="3"/>
      <c r="J523" s="95"/>
      <c r="K523" s="95"/>
      <c r="L523" s="95"/>
      <c r="M523" s="95"/>
      <c r="N523" s="96"/>
      <c r="Q523" s="113"/>
      <c r="R523" s="113"/>
    </row>
    <row r="524" spans="1:18" ht="86.1" customHeight="1">
      <c r="A524" s="2"/>
      <c r="B524" s="94"/>
      <c r="C524" s="95"/>
      <c r="D524" s="95"/>
      <c r="E524" s="95"/>
      <c r="F524" s="95"/>
      <c r="G524" s="95"/>
      <c r="H524" s="95"/>
      <c r="I524" s="3"/>
      <c r="J524" s="95"/>
      <c r="K524" s="95"/>
      <c r="L524" s="95"/>
      <c r="M524" s="95"/>
      <c r="N524" s="96"/>
      <c r="Q524" s="113"/>
      <c r="R524" s="113"/>
    </row>
    <row r="525" spans="1:18" ht="86.1" customHeight="1">
      <c r="A525" s="2"/>
      <c r="B525" s="94"/>
      <c r="C525" s="95"/>
      <c r="D525" s="95"/>
      <c r="E525" s="95"/>
      <c r="F525" s="95"/>
      <c r="G525" s="95"/>
      <c r="H525" s="95"/>
      <c r="I525" s="3"/>
      <c r="J525" s="95"/>
      <c r="K525" s="95"/>
      <c r="L525" s="95"/>
      <c r="M525" s="95"/>
      <c r="N525" s="96"/>
      <c r="Q525" s="113"/>
      <c r="R525" s="113"/>
    </row>
    <row r="526" spans="1:18" ht="86.1" customHeight="1">
      <c r="A526" s="2"/>
      <c r="B526" s="94"/>
      <c r="C526" s="95"/>
      <c r="D526" s="95"/>
      <c r="E526" s="95"/>
      <c r="F526" s="95"/>
      <c r="G526" s="95"/>
      <c r="H526" s="95"/>
      <c r="I526" s="3"/>
      <c r="J526" s="95"/>
      <c r="K526" s="95"/>
      <c r="L526" s="95"/>
      <c r="M526" s="95"/>
      <c r="N526" s="96"/>
      <c r="Q526" s="113"/>
      <c r="R526" s="113"/>
    </row>
    <row r="527" spans="1:18" ht="86.1" customHeight="1">
      <c r="A527" s="2"/>
      <c r="B527" s="94"/>
      <c r="C527" s="95"/>
      <c r="D527" s="95"/>
      <c r="E527" s="95"/>
      <c r="F527" s="95"/>
      <c r="G527" s="95"/>
      <c r="H527" s="95"/>
      <c r="I527" s="3"/>
      <c r="J527" s="95"/>
      <c r="K527" s="95"/>
      <c r="L527" s="95"/>
      <c r="M527" s="95"/>
      <c r="N527" s="96"/>
      <c r="Q527" s="113"/>
      <c r="R527" s="113"/>
    </row>
    <row r="528" spans="1:18" ht="86.1" customHeight="1">
      <c r="A528" s="2"/>
      <c r="B528" s="94"/>
      <c r="C528" s="95"/>
      <c r="D528" s="95"/>
      <c r="E528" s="95"/>
      <c r="F528" s="95"/>
      <c r="G528" s="95"/>
      <c r="H528" s="95"/>
      <c r="I528" s="3"/>
      <c r="J528" s="95"/>
      <c r="K528" s="95"/>
      <c r="L528" s="95"/>
      <c r="M528" s="95"/>
      <c r="N528" s="96"/>
      <c r="Q528" s="113"/>
      <c r="R528" s="113"/>
    </row>
    <row r="529" spans="1:18" ht="86.1" customHeight="1">
      <c r="A529" s="2"/>
      <c r="B529" s="94"/>
      <c r="C529" s="95"/>
      <c r="D529" s="95"/>
      <c r="E529" s="95"/>
      <c r="F529" s="95"/>
      <c r="G529" s="95"/>
      <c r="H529" s="95"/>
      <c r="I529" s="3"/>
      <c r="J529" s="95"/>
      <c r="K529" s="95"/>
      <c r="L529" s="95"/>
      <c r="M529" s="95"/>
      <c r="N529" s="96"/>
    </row>
    <row r="530" spans="1:18" ht="86.1" customHeight="1">
      <c r="A530" s="2"/>
      <c r="B530" s="94"/>
      <c r="C530" s="95"/>
      <c r="D530" s="95"/>
      <c r="E530" s="95"/>
      <c r="G530" s="95"/>
      <c r="H530" s="95"/>
      <c r="I530" s="3"/>
      <c r="K530" s="95"/>
      <c r="L530" s="95"/>
      <c r="M530" s="95"/>
      <c r="N530" s="96"/>
      <c r="Q530" s="113"/>
      <c r="R530" s="113"/>
    </row>
    <row r="531" spans="1:18" ht="86.1" customHeight="1">
      <c r="A531" s="2"/>
      <c r="F531" s="3"/>
      <c r="K531" s="95"/>
      <c r="L531" s="95"/>
      <c r="M531" s="95"/>
      <c r="N531" s="96"/>
      <c r="Q531" s="113"/>
      <c r="R531" s="113"/>
    </row>
    <row r="532" spans="1:18" ht="86.1" customHeight="1">
      <c r="A532" s="2"/>
      <c r="B532" s="2"/>
      <c r="C532" s="4"/>
      <c r="D532" s="4"/>
      <c r="E532" s="4"/>
      <c r="G532" s="3"/>
      <c r="H532" s="4"/>
      <c r="I532" s="4"/>
      <c r="J532" s="4"/>
      <c r="M532" s="95"/>
      <c r="N532" s="96"/>
    </row>
  </sheetData>
  <mergeCells count="53">
    <mergeCell ref="B20:C20"/>
    <mergeCell ref="K80:N80"/>
    <mergeCell ref="I75:N75"/>
    <mergeCell ref="I72:N72"/>
    <mergeCell ref="B47:N47"/>
    <mergeCell ref="B60:C60"/>
    <mergeCell ref="B62:C62"/>
    <mergeCell ref="B59:C59"/>
    <mergeCell ref="B49:C49"/>
    <mergeCell ref="B50:C50"/>
    <mergeCell ref="B54:C54"/>
    <mergeCell ref="B52:C52"/>
    <mergeCell ref="B51:C51"/>
    <mergeCell ref="B53:C53"/>
    <mergeCell ref="B56:C56"/>
    <mergeCell ref="B42:C42"/>
    <mergeCell ref="B35:C35"/>
    <mergeCell ref="B34:C34"/>
    <mergeCell ref="B40:C40"/>
    <mergeCell ref="A1:N1"/>
    <mergeCell ref="A2:N2"/>
    <mergeCell ref="B5:C5"/>
    <mergeCell ref="B21:N21"/>
    <mergeCell ref="B19:C19"/>
    <mergeCell ref="B9:C9"/>
    <mergeCell ref="B16:C16"/>
    <mergeCell ref="B12:C12"/>
    <mergeCell ref="B17:C17"/>
    <mergeCell ref="B6:C6"/>
    <mergeCell ref="B7:C7"/>
    <mergeCell ref="B8:C8"/>
    <mergeCell ref="B29:C29"/>
    <mergeCell ref="B24:C24"/>
    <mergeCell ref="B31:C31"/>
    <mergeCell ref="B22:C22"/>
    <mergeCell ref="B28:C28"/>
    <mergeCell ref="B26:C26"/>
    <mergeCell ref="B10:C10"/>
    <mergeCell ref="B18:C18"/>
    <mergeCell ref="B13:C13"/>
    <mergeCell ref="B30:C30"/>
    <mergeCell ref="B61:C61"/>
    <mergeCell ref="B37:C37"/>
    <mergeCell ref="B41:C41"/>
    <mergeCell ref="B45:C45"/>
    <mergeCell ref="B46:C46"/>
    <mergeCell ref="B55:C55"/>
    <mergeCell ref="B14:C14"/>
    <mergeCell ref="B27:C27"/>
    <mergeCell ref="B23:C23"/>
    <mergeCell ref="B25:C25"/>
    <mergeCell ref="B11:C11"/>
    <mergeCell ref="B33:C3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NJ7RDX44JN7U-30-2251</_dlc_DocId>
    <_dlc_DocIdUrl xmlns="e36ace87-0e29-4d58-aa73-c4f4e323b34d">
      <Url>https://www.kpa.co.ke/_layouts/15/DocIdRedir.aspx?ID=NJ7RDX44JN7U-30-2251</Url>
      <Description>NJ7RDX44JN7U-30-2251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B0ADE1-52E7-4597-ABE5-7079A2699878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992B74DA-5907-4D5D-88B2-C07C4D29A5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2022-07-07T06:05:06Z</cp:lastPrinted>
  <dcterms:created xsi:type="dcterms:W3CDTF">2000-08-08T10:38:00Z</dcterms:created>
  <dcterms:modified xsi:type="dcterms:W3CDTF">2022-07-07T11:48:08Z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57b5e453-fcdc-4a9d-9912-077efc3a628c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